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8" documentId="8_{28CAF4F9-F6C8-4D70-8E71-E12B7F8A16CA}" xr6:coauthVersionLast="47" xr6:coauthVersionMax="47" xr10:uidLastSave="{EC3D6838-8AAE-47D9-AB52-6CE2144BE8C1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2" i="1"/>
</calcChain>
</file>

<file path=xl/sharedStrings.xml><?xml version="1.0" encoding="utf-8"?>
<sst xmlns="http://schemas.openxmlformats.org/spreadsheetml/2006/main" count="5298" uniqueCount="3222">
  <si>
    <t>Job Title</t>
  </si>
  <si>
    <t>Employer</t>
  </si>
  <si>
    <t>Reported Location</t>
  </si>
  <si>
    <t>Start</t>
  </si>
  <si>
    <t>SOC</t>
  </si>
  <si>
    <t>Yard Hostler (Weekday, Day)</t>
  </si>
  <si>
    <t>Red Bull</t>
  </si>
  <si>
    <t>Waddell, Arizona</t>
  </si>
  <si>
    <t>53-4013.00</t>
  </si>
  <si>
    <t>https://jobseq.eqsuite.com/JobPost/View/6720d6e67792540758ccf18e/yard-hostler-weekday-day?lic=2040&amp;uid=37255</t>
  </si>
  <si>
    <t>Vocational Rehabilitation Counselor</t>
  </si>
  <si>
    <t>ARIZONA DEPT OF ECONOMIC SECURITY</t>
  </si>
  <si>
    <t>REMOTE OPTIONS
  SURPRISE, AZ</t>
  </si>
  <si>
    <t>21-1015.00</t>
  </si>
  <si>
    <t>https://jobseq.eqsuite.com/JobPost/View/6720ef127792540758ccf63c/vocational-rehabilitation-counselor?lic=2040&amp;uid=37255</t>
  </si>
  <si>
    <t>Behavioral Health Technician - Float</t>
  </si>
  <si>
    <t>The Meadows</t>
  </si>
  <si>
    <t>Wickenburg, AZ 85390</t>
  </si>
  <si>
    <t>29-2053.00</t>
  </si>
  <si>
    <t>https://jobseq.eqsuite.com/JobPost/View/6720b3159b7d510ec42269d0/behavioral-health-technician-float?lic=2040&amp;uid=37255</t>
  </si>
  <si>
    <t>Security Officer West Valley</t>
  </si>
  <si>
    <t>Banner Health</t>
  </si>
  <si>
    <t>5555 W Thunderbird Road, Glendale, AZ 85306</t>
  </si>
  <si>
    <t>33-9032.00</t>
  </si>
  <si>
    <t>https://jobseq.eqsuite.com/JobPost/View/67208df09b7d510ec42256c1/security-officer-west-valley?lic=2040&amp;uid=37255</t>
  </si>
  <si>
    <t>Forklift Operator - AZ</t>
  </si>
  <si>
    <t>CRH</t>
  </si>
  <si>
    <t>El Mirage, AZ, US, 85335</t>
  </si>
  <si>
    <t>53-7051.00</t>
  </si>
  <si>
    <t>https://jobseq.eqsuite.com/JobPost/View/671fd65c9b7d5006f879d167/forklift-operator-az?lic=2040&amp;uid=37255</t>
  </si>
  <si>
    <t>Preschool Cook</t>
  </si>
  <si>
    <t>Cadence Education</t>
  </si>
  <si>
    <t>Peoria, AZ 85381</t>
  </si>
  <si>
    <t>25-2011.00</t>
  </si>
  <si>
    <t>https://jobseq.eqsuite.com/JobPost/View/67203fb89b7d510ec4223534/preschool-cook?lic=2040&amp;uid=37255</t>
  </si>
  <si>
    <t>Site Supervisor</t>
  </si>
  <si>
    <t>Brosnan Risk Consultants</t>
  </si>
  <si>
    <t>Glendale, AZ 85301-1332</t>
  </si>
  <si>
    <t>33-1091.00</t>
  </si>
  <si>
    <t>https://jobseq.eqsuite.com/JobPost/View/67204a859b7d5006f87a0afe/site-supervisor?lic=2040&amp;uid=37255</t>
  </si>
  <si>
    <t>https://jobseq.eqsuite.com/JobPost/View/6720b3159b7d5006f87a3ae8/behavioral-health-technician-float?lic=2040&amp;uid=37255</t>
  </si>
  <si>
    <t>LPN Dermatology Sun City West</t>
  </si>
  <si>
    <t>Sun City West, AZ 85375</t>
  </si>
  <si>
    <t>29-2061.00</t>
  </si>
  <si>
    <t>https://jobseq.eqsuite.com/JobPost/View/67208df07792540758ccd14b/lpn-dermatology-sun-city-west?lic=2040&amp;uid=37255</t>
  </si>
  <si>
    <t>General Manager</t>
  </si>
  <si>
    <t>Sterling Grove Golf and Country Club</t>
  </si>
  <si>
    <t>Surprise, AZ 85388</t>
  </si>
  <si>
    <t>11-9051.00</t>
  </si>
  <si>
    <t>https://jobseq.eqsuite.com/JobPost/View/6720db387792540758ccf30b/general-manager?lic=2040&amp;uid=37255</t>
  </si>
  <si>
    <t>Rehab Director, Physical Therapist</t>
  </si>
  <si>
    <t>Legacy Healthcare Services</t>
  </si>
  <si>
    <t>17200 N 67th Ave, Glendale, AZ, USA, 85308</t>
  </si>
  <si>
    <t>29-1123.00</t>
  </si>
  <si>
    <t>https://jobseq.eqsuite.com/JobPost/View/671feaf87792540758cc8593/rehab-director-physical-therapist?lic=2040&amp;uid=37255</t>
  </si>
  <si>
    <t>Payroll Specialist</t>
  </si>
  <si>
    <t>Search Solution Group</t>
  </si>
  <si>
    <t>Glendale, Arizona</t>
  </si>
  <si>
    <t>43-3051.00</t>
  </si>
  <si>
    <t>https://jobseq.eqsuite.com/JobPost/View/672036579b7d510ec4223212/payroll-specialist?lic=2040&amp;uid=37255</t>
  </si>
  <si>
    <t>Registered Dietitian</t>
  </si>
  <si>
    <t>Sun City, AZ 85351</t>
  </si>
  <si>
    <t>29-1031.00</t>
  </si>
  <si>
    <t>https://jobseq.eqsuite.com/JobPost/View/67208df09b7d5006f87a2708/registered-dietitian?lic=2040&amp;uid=37255</t>
  </si>
  <si>
    <t>PCU RN</t>
  </si>
  <si>
    <t>Travel Nurse Across America</t>
  </si>
  <si>
    <t>Sun City, Arizona</t>
  </si>
  <si>
    <t>29-1141.01</t>
  </si>
  <si>
    <t>https://jobseq.eqsuite.com/JobPost/View/671fea7d9b7d510ec4220a5f/pcu-rn?lic=2040&amp;uid=37255</t>
  </si>
  <si>
    <t>Preschool Teacher Assistant</t>
  </si>
  <si>
    <t>25-9042.00</t>
  </si>
  <si>
    <t>https://jobseq.eqsuite.com/JobPost/View/67203fb87318e915803d7585/preschool-teacher-assistant?lic=2040&amp;uid=37255</t>
  </si>
  <si>
    <t>Technical Supervisor (General Lab/Non-Core Microbiology) - Banner Thunderbird</t>
  </si>
  <si>
    <t>Sonora Quest Laboratories</t>
  </si>
  <si>
    <t>29-2012.00</t>
  </si>
  <si>
    <t>https://jobseq.eqsuite.com/JobPost/View/6720845e7792540758cccd7e/technical-supervisor-general-lab-non-core-microbiology-banner-thunderbird?lic=2040&amp;uid=37255</t>
  </si>
  <si>
    <t>Economic Development Attorney - (Fixed-Term Benefited) #25-3243</t>
  </si>
  <si>
    <t>City of Peoria</t>
  </si>
  <si>
    <t>Peoria, AZ 85345</t>
  </si>
  <si>
    <t>23-1011.00</t>
  </si>
  <si>
    <t>https://jobseq.eqsuite.com/JobPost/View/6720136d7792540758cca213/economic-development-attorney-fixed-term-benefited-25-3243?lic=2040&amp;uid=37255</t>
  </si>
  <si>
    <t>Teachers at Arrowhead KinderCare</t>
  </si>
  <si>
    <t>KinderCare Education</t>
  </si>
  <si>
    <t>US-Arizona-Glendale, Glendale, 85308</t>
  </si>
  <si>
    <t>https://jobseq.eqsuite.com/JobPost/View/672000a57792540758cc9153/teachers-at-arrowhead-kindercare?lic=2040&amp;uid=37255</t>
  </si>
  <si>
    <t>Teachers at Surprise KinderCare</t>
  </si>
  <si>
    <t>US-Arizona-Surprise, Surprise, 85374</t>
  </si>
  <si>
    <t>https://jobseq.eqsuite.com/JobPost/View/672000669b7d5006f879e579/teachers-at-surprise-kindercare?lic=2040&amp;uid=37255</t>
  </si>
  <si>
    <t>Flex Security Officer</t>
  </si>
  <si>
    <t>https://jobseq.eqsuite.com/JobPost/View/67204a857792540758ccb676/flex-security-officer?lic=2040&amp;uid=37255</t>
  </si>
  <si>
    <t>Medical Lab Scientist - Banner Boswell (Pool)</t>
  </si>
  <si>
    <t>https://jobseq.eqsuite.com/JobPost/View/6720845e9b7d5006f87a22fb/medical-lab-scientist-banner-boswell-pool?lic=2040&amp;uid=37255</t>
  </si>
  <si>
    <t>Wastewater Project Engineer</t>
  </si>
  <si>
    <t>Jobot</t>
  </si>
  <si>
    <t>17-2051.02</t>
  </si>
  <si>
    <t>https://jobseq.eqsuite.com/JobPost/View/671eb1389b7d5006f879a08d/wastewater-project-engineer?lic=2040&amp;uid=37255</t>
  </si>
  <si>
    <t>Payroll Compliance Analyst</t>
  </si>
  <si>
    <t>Bechtel Corporation</t>
  </si>
  <si>
    <t>13-1111.00</t>
  </si>
  <si>
    <t>https://jobseq.eqsuite.com/JobPost/View/671e4dfa7792540758cc37f6/payroll-compliance-analyst?lic=2040&amp;uid=37255</t>
  </si>
  <si>
    <t>Teacher of the Visually Impaired (VI)</t>
  </si>
  <si>
    <t>The Stepping Stones Group, LLC</t>
  </si>
  <si>
    <t>El Mirage, Arizona</t>
  </si>
  <si>
    <t>29-1122.01</t>
  </si>
  <si>
    <t>https://jobseq.eqsuite.com/JobPost/View/671fc3999fbc010001c83378/teacher-of-the-visually-impaired-vi?lic=2040&amp;uid=37255</t>
  </si>
  <si>
    <t>Restaurant Manager - Chili's</t>
  </si>
  <si>
    <t>Chili's</t>
  </si>
  <si>
    <t>10040 W. Happy Valley Rd
									Peoria, AZ</t>
  </si>
  <si>
    <t>https://jobseq.eqsuite.com/JobPost/View/671e577d7792540758cc38c0/restaurant-manager-chili-s?lic=2040&amp;uid=37255</t>
  </si>
  <si>
    <t>PCU/Step-down Nurse</t>
  </si>
  <si>
    <t>MedPro Healthcare Staffing</t>
  </si>
  <si>
    <t>Sun City West, Arizona</t>
  </si>
  <si>
    <t>https://jobseq.eqsuite.com/JobPost/View/6712c4a27792540758c7ec18/pcu-step-down-nurse?lic=2040&amp;uid=37255</t>
  </si>
  <si>
    <t>Senior Retirement Plans Administrator</t>
  </si>
  <si>
    <t>13-1141.00</t>
  </si>
  <si>
    <t>https://jobseq.eqsuite.com/JobPost/View/671e4dbc9b7d510ec421bc35/senior-retirement-plans-administrator?lic=2040&amp;uid=37255</t>
  </si>
  <si>
    <t>Charter School - Speech Language Pathology Assistant</t>
  </si>
  <si>
    <t>31-9099.01</t>
  </si>
  <si>
    <t>https://jobseq.eqsuite.com/JobPost/View/671fc34c9fbc010001c77466/charter-school-speech-language-pathology-assistant?lic=2040&amp;uid=37255</t>
  </si>
  <si>
    <t>Payroll Professional</t>
  </si>
  <si>
    <t>ESS, Inc.</t>
  </si>
  <si>
    <t>https://jobseq.eqsuite.com/JobPost/View/671d351f7792540758cbe5d2/payroll-professional?lic=2040&amp;uid=37255</t>
  </si>
  <si>
    <t>Research Associate (Japanese Fluent)</t>
  </si>
  <si>
    <t>myGwork - LGBTQ+ Business Community</t>
  </si>
  <si>
    <t>11-9121.01</t>
  </si>
  <si>
    <t>https://jobseq.eqsuite.com/JobPost/View/671e72113c06e90001a19e28/research-associate-japanese-fluent?lic=2040&amp;uid=37255</t>
  </si>
  <si>
    <t>Health Promotion Intern (Unpaid)</t>
  </si>
  <si>
    <t>International Rescue Committee</t>
  </si>
  <si>
    <t>21-1091.00</t>
  </si>
  <si>
    <t>https://jobseq.eqsuite.com/JobPost/View/671ed3479b7d5006f879a950/health-promotion-intern-unpaid?lic=2040&amp;uid=37255</t>
  </si>
  <si>
    <t>SAP Payroll Consultant EC/ECP/SF</t>
  </si>
  <si>
    <t>Jobs via Dice</t>
  </si>
  <si>
    <t>15-1211.00</t>
  </si>
  <si>
    <t>https://jobseq.eqsuite.com/JobPost/View/671e71ee3c06e90001a1189b/sap-payroll-consultant-ec-ecp-sf?lic=2040&amp;uid=37255</t>
  </si>
  <si>
    <t>First Point Group</t>
  </si>
  <si>
    <t>https://jobseq.eqsuite.com/JobPost/View/671e71af3c06e90001a02b6b/payroll-specialist?lic=2040&amp;uid=37255</t>
  </si>
  <si>
    <t>Respiratory Therapist</t>
  </si>
  <si>
    <t>Sun City Post Acute</t>
  </si>
  <si>
    <t>29-1126.00</t>
  </si>
  <si>
    <t>https://jobseq.eqsuite.com/JobPost/View/671e71e73c06e90001a0feac/respiratory-therapist?lic=2040&amp;uid=37255</t>
  </si>
  <si>
    <t>Prime HealthCare Staffing</t>
  </si>
  <si>
    <t>Glendale Cook</t>
  </si>
  <si>
    <t>PopStroke Entertainment Group</t>
  </si>
  <si>
    <t>35-2014.00</t>
  </si>
  <si>
    <t>https://jobseq.eqsuite.com/JobPost/View/671fc3579fbc010001c78f52/glendale-cook?lic=2040&amp;uid=37255</t>
  </si>
  <si>
    <t>Peoria Salon Hiring Stylists - PTO &amp; Guaranteed Clients</t>
  </si>
  <si>
    <t>Supercuts</t>
  </si>
  <si>
    <t>Peoria, Arizona</t>
  </si>
  <si>
    <t>39-5012.00</t>
  </si>
  <si>
    <t>https://jobseq.eqsuite.com/JobPost/View/671e72293c06e90001a1f8cc/peoria-salon-hiring-stylists-pto-guaranteed-clients?lic=2040&amp;uid=37255</t>
  </si>
  <si>
    <t>SAP S4 ePPDS Consultant</t>
  </si>
  <si>
    <t>https://jobseq.eqsuite.com/JobPost/View/671e71ee3c06e90001a11850/sap-s4-eppds-consultant?lic=2040&amp;uid=37255</t>
  </si>
  <si>
    <t>https://jobseq.eqsuite.com/JobPost/View/671aab167318e915803ceb2d/pcu-step-down-nurse?lic=2040&amp;uid=37255</t>
  </si>
  <si>
    <t>New Roots Farm Intern (Unpaid)</t>
  </si>
  <si>
    <t>45-2092.00</t>
  </si>
  <si>
    <t>https://jobseq.eqsuite.com/JobPost/View/671e72503c06e90001a28a38/new-roots-farm-intern-unpaid?lic=2040&amp;uid=37255</t>
  </si>
  <si>
    <t>Maintenance Supervisor</t>
  </si>
  <si>
    <t>Associated Asset Management (AAM)</t>
  </si>
  <si>
    <t>Surprise, Arizona</t>
  </si>
  <si>
    <t>49-1011.00</t>
  </si>
  <si>
    <t>https://jobseq.eqsuite.com/JobPost/View/671e71c13c06e90001a06e97/maintenance-supervisor?lic=2040&amp;uid=37255</t>
  </si>
  <si>
    <t>PHARMACY/LEAD CERTIFIED TECHNICIAN</t>
  </si>
  <si>
    <t>KROGER</t>
  </si>
  <si>
    <t>29-2052.00</t>
  </si>
  <si>
    <t>https://jobseq.eqsuite.com/JobPost/View/671e71b53c06e90001a03f48/pharmacy-lead-certified-technician?lic=2040&amp;uid=37255</t>
  </si>
  <si>
    <t>VIOC Job Template - Lube Tech / Technician-W Happy Valley Rd, Glendale</t>
  </si>
  <si>
    <t>Valvoline Instant Oil Change</t>
  </si>
  <si>
    <t>Glendale, AZ 85310</t>
  </si>
  <si>
    <t>49-3023.00</t>
  </si>
  <si>
    <t>https://jobseq.eqsuite.com/JobPost/View/671c2be77792540758cb81db/vioc-job-template-lube-tech-technician-w-happy-valley-rd-glendale?lic=2040&amp;uid=37255</t>
  </si>
  <si>
    <t>Weekend Security</t>
  </si>
  <si>
    <t>Springhill Phoenix Glendale</t>
  </si>
  <si>
    <t>Glendale, AZ 85305</t>
  </si>
  <si>
    <t>https://jobseq.eqsuite.com/JobPost/View/671c2e547792540758cb83c5/weekend-security?lic=2040&amp;uid=37255</t>
  </si>
  <si>
    <t>Front Desk Sales Associate</t>
  </si>
  <si>
    <t>Massage Envy</t>
  </si>
  <si>
    <t>Glendale, AZ 85308</t>
  </si>
  <si>
    <t>43-4171.00</t>
  </si>
  <si>
    <t>https://jobseq.eqsuite.com/JobPost/View/671c29f57792540758cb802d/front-desk-sales-associate?lic=2040&amp;uid=37255</t>
  </si>
  <si>
    <t>Assistant Principal of Instruction - 2024-2025 School Year</t>
  </si>
  <si>
    <t>Tolleson Union High School District # 214</t>
  </si>
  <si>
    <t>9126 W Camelback Rd, Glendale, AZ 85305</t>
  </si>
  <si>
    <t>11-9032.00</t>
  </si>
  <si>
    <t>https://jobseq.eqsuite.com/JobPost/View/671c8e8f9b7d5006f8790468/assistant-principal-of-instruction-2024-2025-school-year?lic=2040&amp;uid=37255</t>
  </si>
  <si>
    <t>CTE Program Manager</t>
  </si>
  <si>
    <t>Peoria Unified School District</t>
  </si>
  <si>
    <t>District Administration Center - Glendale, AZ</t>
  </si>
  <si>
    <t>25-2032.00</t>
  </si>
  <si>
    <t>https://jobseq.eqsuite.com/JobPost/View/671c8cdd7318e915803d2b16/cte-program-manager?lic=2040&amp;uid=37255</t>
  </si>
  <si>
    <t>Part-Time Merchandiser</t>
  </si>
  <si>
    <t>Footprint Solutions</t>
  </si>
  <si>
    <t>27-1026.00</t>
  </si>
  <si>
    <t>https://jobseq.eqsuite.com/JobPost/View/671c666f9b7d5006f878df1d/part-time-merchandiser?lic=2040&amp;uid=37255</t>
  </si>
  <si>
    <t>Production Trainee</t>
  </si>
  <si>
    <t>Westrock</t>
  </si>
  <si>
    <t>51-9199.00</t>
  </si>
  <si>
    <t>https://jobseq.eqsuite.com/JobPost/View/671ba1be7792540758cb4736/production-trainee?lic=2040&amp;uid=37255</t>
  </si>
  <si>
    <t>Assembler</t>
  </si>
  <si>
    <t>Randstad US</t>
  </si>
  <si>
    <t>https://jobseq.eqsuite.com/JobPost/View/671f06279b7d510ec421e2a5/assembler?lic=2040&amp;uid=37255</t>
  </si>
  <si>
    <t>Area Credit Manager</t>
  </si>
  <si>
    <t>SRS Distribution</t>
  </si>
  <si>
    <t>11-3031.00</t>
  </si>
  <si>
    <t>https://jobseq.eqsuite.com/JobPost/View/671e030f7792540758cc2148/area-credit-manager?lic=2040&amp;uid=37255</t>
  </si>
  <si>
    <t>Account Representative - Animal Health Institute - Clinic Finance</t>
  </si>
  <si>
    <t>Midwestern University-Glendale</t>
  </si>
  <si>
    <t>Glendale, Arizona 85308</t>
  </si>
  <si>
    <t>31-9096.00</t>
  </si>
  <si>
    <t>https://jobseq.eqsuite.com/JobPost/View/671cbc9c7792540758cbc2bb/account-representative-animal-health-institute-clinic-finance?lic=2040&amp;uid=37255</t>
  </si>
  <si>
    <t>Onsite Speech Language Pathologist ( AZ)</t>
  </si>
  <si>
    <t>Soliant</t>
  </si>
  <si>
    <t>29-1127.00</t>
  </si>
  <si>
    <t>https://jobseq.eqsuite.com/JobPost/View/671eafc67792540758cc4bba/onsite-speech-language-pathologist-az?lic=2040&amp;uid=37255</t>
  </si>
  <si>
    <t>Driver CDL A</t>
  </si>
  <si>
    <t>SUNBELT RENTALS</t>
  </si>
  <si>
    <t>El Mirage AZ 85335</t>
  </si>
  <si>
    <t>53-3032.00</t>
  </si>
  <si>
    <t>https://jobseq.eqsuite.com/JobPost/View/671e1afb7792540758cc2be7/driver-cdl-a?lic=2040&amp;uid=37255</t>
  </si>
  <si>
    <t>Generator Service Technician - Tucson Area</t>
  </si>
  <si>
    <t>W.W. Williams Company</t>
  </si>
  <si>
    <t>6042 N 53rd Dr, Glendale, AZ, 85301</t>
  </si>
  <si>
    <t>https://jobseq.eqsuite.com/JobPost/View/67200dca9b7d510ec42223b8/generator-service-technician-tucson-area?lic=2040&amp;uid=37255</t>
  </si>
  <si>
    <t>Construction Laborer</t>
  </si>
  <si>
    <t>Aerotek</t>
  </si>
  <si>
    <t>47-2061.00</t>
  </si>
  <si>
    <t>https://jobseq.eqsuite.com/JobPost/View/671c9c857792540758cbbc1f/construction-laborer?lic=2040&amp;uid=37255</t>
  </si>
  <si>
    <t>Blood Bank Technical Coordinator - Banner Boswell (Evening Shift)</t>
  </si>
  <si>
    <t>29-2011.00</t>
  </si>
  <si>
    <t>https://jobseq.eqsuite.com/JobPost/View/671de1f67792540758cc134b/blood-bank-technical-coordinator-banner-boswell-evening-shift?lic=2040&amp;uid=37255</t>
  </si>
  <si>
    <t>Auto Body Technician</t>
  </si>
  <si>
    <t>Caliber Collision</t>
  </si>
  <si>
    <t>49-3021.00</t>
  </si>
  <si>
    <t>https://jobseq.eqsuite.com/JobPost/View/671e0ac17792540758cc24a1/auto-body-technician?lic=2040&amp;uid=37255</t>
  </si>
  <si>
    <t>https://jobseq.eqsuite.com/JobPost/View/671d4a117792540758cbeb6f/pcu-rn?lic=2040&amp;uid=37255</t>
  </si>
  <si>
    <t>Security Monitor</t>
  </si>
  <si>
    <t>Trulieve</t>
  </si>
  <si>
    <t>https://jobseq.eqsuite.com/JobPost/View/671d04cf7792540758cbd6e5/security-monitor?lic=2040&amp;uid=37255</t>
  </si>
  <si>
    <t>Behavioral Health Specialist- Emergency Department</t>
  </si>
  <si>
    <t>https://jobseq.eqsuite.com/JobPost/View/671deb839b7d510ec4219885/behavioral-health-specialist-emergency-department?lic=2040&amp;uid=37255</t>
  </si>
  <si>
    <t>Talascend</t>
  </si>
  <si>
    <t>https://jobseq.eqsuite.com/JobPost/View/671c4e887792540758cb8ae6/payroll-specialist?lic=2040&amp;uid=37255</t>
  </si>
  <si>
    <t>https://jobseq.eqsuite.com/JobPost/View/671c29f69b7d510ec420fdf2/front-desk-sales-associate?lic=2040&amp;uid=37255</t>
  </si>
  <si>
    <t>POOL Mobile Crisis Therapists EMPACT</t>
  </si>
  <si>
    <t>La Frontera Center</t>
  </si>
  <si>
    <t>21-1023.00</t>
  </si>
  <si>
    <t>https://jobseq.eqsuite.com/JobPost/View/671e71e63c06e90001a0f876/pool-mobile-crisis-therapists-empact?lic=2040&amp;uid=37255</t>
  </si>
  <si>
    <t>United Parcel Service</t>
  </si>
  <si>
    <t>53-7062.00</t>
  </si>
  <si>
    <t>Seasonal Support Driver</t>
  </si>
  <si>
    <t>Wickenburg, Arizona</t>
  </si>
  <si>
    <t>53-3033.00</t>
  </si>
  <si>
    <t>https://jobseq.eqsuite.com/JobPost/View/671ac54f9b7d5006f8783dae/seasonal-support-driver?lic=2040&amp;uid=37255</t>
  </si>
  <si>
    <t>Engineering Inspector - AZ</t>
  </si>
  <si>
    <t>City of Peoria AZ</t>
  </si>
  <si>
    <t>47-4011.00</t>
  </si>
  <si>
    <t>https://jobseq.eqsuite.com/JobPost/View/671e1f539b7d510ec421b20f/engineering-inspector-az?lic=2040&amp;uid=37255</t>
  </si>
  <si>
    <t>We-Ko-Pa Resort - Massage Therapist</t>
  </si>
  <si>
    <t>We-Ko-Pa Casino Resort</t>
  </si>
  <si>
    <t>31-9011.00</t>
  </si>
  <si>
    <t>https://jobseq.eqsuite.com/JobPost/View/671e71a43c06e90001a00225/we-ko-pa-resort-massage-therapist?lic=2040&amp;uid=37255</t>
  </si>
  <si>
    <t>Trades Workers (Plumber)</t>
  </si>
  <si>
    <t>City of Glendale (AZ)</t>
  </si>
  <si>
    <t>Glendale, AZ 85302</t>
  </si>
  <si>
    <t>47-2152.00</t>
  </si>
  <si>
    <t>https://jobseq.eqsuite.com/JobPost/View/671ae89e9b7d510ec42080e9/trades-workers-plumber?lic=2040&amp;uid=37255</t>
  </si>
  <si>
    <t>Acute MRI Technologist Weekends</t>
  </si>
  <si>
    <t>29-2035.00</t>
  </si>
  <si>
    <t>https://jobseq.eqsuite.com/JobPost/View/671b47509b7d5006f878747a/acute-mri-technologist-weekends?lic=2040&amp;uid=37255</t>
  </si>
  <si>
    <t>https://jobseq.eqsuite.com/JobPost/View/671aa4fc9b7d510ec4204b07/pcu-rn?lic=2040&amp;uid=37255</t>
  </si>
  <si>
    <t>Allied universal</t>
  </si>
  <si>
    <t>Operations Supervisor - Transportation (Supply Chain/Logistics)</t>
  </si>
  <si>
    <t>Penske.</t>
  </si>
  <si>
    <t>53-1043.00</t>
  </si>
  <si>
    <t>https://jobseq.eqsuite.com/JobPost/View/671dd28c7792540758cc10bf/operations-supervisor-transportation-supply-chain-logistics?lic=2040&amp;uid=37255</t>
  </si>
  <si>
    <t>Laborer - Landfill</t>
  </si>
  <si>
    <t>WASTEmanagement</t>
  </si>
  <si>
    <t>47-5071.00</t>
  </si>
  <si>
    <t>https://jobseq.eqsuite.com/JobPost/View/671abb0b9b7d5006f8782f61/laborer-landfill?lic=2040&amp;uid=37255</t>
  </si>
  <si>
    <t>Nuclear Medicine Technologist BSS</t>
  </si>
  <si>
    <t>29-2033.00</t>
  </si>
  <si>
    <t>https://jobseq.eqsuite.com/JobPost/View/671b47509b7d510ec420a36d/nuclear-medicine-technologist-bss?lic=2040&amp;uid=37255</t>
  </si>
  <si>
    <t>Code Compliance Officer - AZ</t>
  </si>
  <si>
    <t>13-1041.00</t>
  </si>
  <si>
    <t>https://jobseq.eqsuite.com/JobPost/View/671e05757792540758cc224c/code-compliance-officer-az?lic=2040&amp;uid=37255</t>
  </si>
  <si>
    <t>Cook II</t>
  </si>
  <si>
    <t>Sodexo</t>
  </si>
  <si>
    <t>19007 N 67TH AVE, Glendale, AZ, 85308</t>
  </si>
  <si>
    <t>https://jobseq.eqsuite.com/JobPost/View/671bcedf7318e915803d0d6d/cook-ii?lic=2040&amp;uid=37255</t>
  </si>
  <si>
    <t>Players Club Shift Supervisor</t>
  </si>
  <si>
    <t>Desert Diamond Casinos</t>
  </si>
  <si>
    <t>DDC - Waddell, AZ (White Tanks at San Lucy)</t>
  </si>
  <si>
    <t>39-1013.00</t>
  </si>
  <si>
    <t>https://jobseq.eqsuite.com/JobPost/View/671f42d19b7d510ec421f39d/players-club-shift-supervisor?lic=2040&amp;uid=37255</t>
  </si>
  <si>
    <t>Equipment Operator - Solid Waste Management (CDL Driver)</t>
  </si>
  <si>
    <t>53-7081.00</t>
  </si>
  <si>
    <t>https://jobseq.eqsuite.com/JobPost/View/671c23619b7d510ec420fb4c/equipment-operator-solid-waste-management-cdl-driver?lic=2040&amp;uid=37255</t>
  </si>
  <si>
    <t>Staff Pharmacist</t>
  </si>
  <si>
    <t>Walmart</t>
  </si>
  <si>
    <t>29-1051.00</t>
  </si>
  <si>
    <t>https://jobseq.eqsuite.com/JobPost/View/671b5ae69b7d510ec420ad1b/staff-pharmacist?lic=2040&amp;uid=37255</t>
  </si>
  <si>
    <t>Prep Cook - Happy Valley Chili's</t>
  </si>
  <si>
    <t>https://jobseq.eqsuite.com/JobPost/View/671a6f4b7792540758cab509/prep-cook-happy-valley-chili-s?lic=2040&amp;uid=37255</t>
  </si>
  <si>
    <t>Executive Director</t>
  </si>
  <si>
    <t>Brookdale Peoria</t>
  </si>
  <si>
    <t>Peoria, AZ 85382-8157</t>
  </si>
  <si>
    <t>11-9151.00</t>
  </si>
  <si>
    <t>https://jobseq.eqsuite.com/JobPost/View/671adbdd9b7d510ec4207aca/executive-director?lic=2040&amp;uid=37255</t>
  </si>
  <si>
    <t>Club Manager</t>
  </si>
  <si>
    <t>Planet Fitness - United FP Management, LLC</t>
  </si>
  <si>
    <t>Peoria , AZ, 85383, US</t>
  </si>
  <si>
    <t>11-9072.00</t>
  </si>
  <si>
    <t>https://jobseq.eqsuite.com/JobPost/View/671aa8a37318e915803cea7f/club-manager?lic=2040&amp;uid=37255</t>
  </si>
  <si>
    <t>Cardiac Sonographer</t>
  </si>
  <si>
    <t>29-2032.00</t>
  </si>
  <si>
    <t>https://jobseq.eqsuite.com/JobPost/View/6719f7507792540758ca8927/cardiac-sonographer?lic=2040&amp;uid=37255</t>
  </si>
  <si>
    <t>Speech Language Pathologist (SLP - CCC)</t>
  </si>
  <si>
    <t>Banner Rehabilitation Hospital  West</t>
  </si>
  <si>
    <t>Peoria, AZ 85381-8100</t>
  </si>
  <si>
    <t>https://jobseq.eqsuite.com/JobPost/View/671988ee9b7d5006f877a32e/speech-language-pathologist-slp-ccc?lic=2040&amp;uid=37255</t>
  </si>
  <si>
    <t>https://jobseq.eqsuite.com/JobPost/View/6719521b9b7d510ec41f9c94/pcu-rn?lic=2040&amp;uid=37255</t>
  </si>
  <si>
    <t>Physical Therapist Clinic Manager - Peoria</t>
  </si>
  <si>
    <t>Impact Physical Therapy</t>
  </si>
  <si>
    <t>https://jobseq.eqsuite.com/JobPost/View/67194c129b7d5006f8776bde/physical-therapist-clinic-manager-peoria?lic=2040&amp;uid=37255</t>
  </si>
  <si>
    <t>Security Guard - Patrol - Part Time</t>
  </si>
  <si>
    <t>Surprise, AZ 85387</t>
  </si>
  <si>
    <t>https://jobseq.eqsuite.com/JobPost/View/671987f39b7d510ec41fcead/security-guard-patrol-part-time?lic=2040&amp;uid=37255</t>
  </si>
  <si>
    <t>29-1141.03</t>
  </si>
  <si>
    <t>Concrete Carpenter</t>
  </si>
  <si>
    <t>47-2031.00</t>
  </si>
  <si>
    <t>https://jobseq.eqsuite.com/JobPost/View/671a03989b7d5006f877d736/concrete-carpenter?lic=2040&amp;uid=37255</t>
  </si>
  <si>
    <t>https://jobseq.eqsuite.com/JobPost/View/671988ed9b7d510ec41fcfe4/speech-language-pathologist-slp-ccc?lic=2040&amp;uid=37255</t>
  </si>
  <si>
    <t>Behavioral Health Specialist BHT</t>
  </si>
  <si>
    <t>https://jobseq.eqsuite.com/JobPost/View/6719f7509b7d510ec41ffdf1/behavioral-health-specialist-bht?lic=2040&amp;uid=37255</t>
  </si>
  <si>
    <t>Pharmacy Technician</t>
  </si>
  <si>
    <t>Actalent</t>
  </si>
  <si>
    <t>Youngtown, Arizona</t>
  </si>
  <si>
    <t>https://jobseq.eqsuite.com/JobPost/View/671e99b59b7d5006f8799860/pharmacy-technician?lic=2040&amp;uid=37255</t>
  </si>
  <si>
    <t>Emergency Department Technician ED EMT CNA LNA</t>
  </si>
  <si>
    <t>29-2042.00</t>
  </si>
  <si>
    <t>https://jobseq.eqsuite.com/JobPost/View/6719f78c9b7d510ec41ffdfa/emergency-department-technician-ed-emt-cna-lna?lic=2040&amp;uid=37255</t>
  </si>
  <si>
    <t>DDC - Glendale, AZ</t>
  </si>
  <si>
    <t>https://jobseq.eqsuite.com/JobPost/View/6719f33f9b7d510ec41ffc56/maintenance-supervisor?lic=2040&amp;uid=37255</t>
  </si>
  <si>
    <t>Production Operator - Night Shift</t>
  </si>
  <si>
    <t>Nestle</t>
  </si>
  <si>
    <t>https://jobseq.eqsuite.com/JobPost/View/671aa47f9b7d510ec4204a83/production-operator-night-shift?lic=2040&amp;uid=37255</t>
  </si>
  <si>
    <t>Occupational Therapist</t>
  </si>
  <si>
    <t>Healthpro Heritage, LLC</t>
  </si>
  <si>
    <t>glendale, AZ 85301</t>
  </si>
  <si>
    <t>29-1122.00</t>
  </si>
  <si>
    <t>https://jobseq.eqsuite.com/JobPost/View/67198a279b7d5006f877a4e5/occupational-therapist?lic=2040&amp;uid=37255</t>
  </si>
  <si>
    <t>Physical Therapist - Part-Time/As Needed</t>
  </si>
  <si>
    <t>https://jobseq.eqsuite.com/JobPost/View/67194c129b7d5006f8776bdd/physical-therapist-part-time-as-needed?lic=2040&amp;uid=37255</t>
  </si>
  <si>
    <t>Manager, Manufacturing</t>
  </si>
  <si>
    <t>Avient Corporation</t>
  </si>
  <si>
    <t>11-3051.00</t>
  </si>
  <si>
    <t>https://jobseq.eqsuite.com/JobPost/View/671c7c207792540758cba065/manager-manufacturing?lic=2040&amp;uid=37255</t>
  </si>
  <si>
    <t>K-5th Speech Language Pathologist (SLP)</t>
  </si>
  <si>
    <t>SunBelt Staffing</t>
  </si>
  <si>
    <t>https://jobseq.eqsuite.com/JobPost/View/671c0bb99b7d5006f878ba36/k-5th-speech-language-pathologist-slp?lic=2040&amp;uid=37255</t>
  </si>
  <si>
    <t>Registered Respiratory Therapist</t>
  </si>
  <si>
    <t>https://jobseq.eqsuite.com/JobPost/View/6719f74f9b7d510ec41ffde9/registered-respiratory-therapist?lic=2040&amp;uid=37255</t>
  </si>
  <si>
    <t>Physical Therapist - Full Time</t>
  </si>
  <si>
    <t>https://jobseq.eqsuite.com/JobPost/View/67194c127792540758ca28d6/physical-therapist-full-time?lic=2040&amp;uid=37255</t>
  </si>
  <si>
    <t>Journeyman Carpenter</t>
  </si>
  <si>
    <t>Centralized Maintenance - Glendale, AZ</t>
  </si>
  <si>
    <t>https://jobseq.eqsuite.com/JobPost/View/6719ea9c9b7d510ec41ff9cf/journeyman-carpenter?lic=2040&amp;uid=37255</t>
  </si>
  <si>
    <t>Physical Therapist</t>
  </si>
  <si>
    <t>https://jobseq.eqsuite.com/JobPost/View/67198a277792540758ca5ec6/physical-therapist?lic=2040&amp;uid=37255</t>
  </si>
  <si>
    <t>Security Guard - Flex Officer</t>
  </si>
  <si>
    <t>Glendale, AZ 85301</t>
  </si>
  <si>
    <t>https://jobseq.eqsuite.com/JobPost/View/671987f37792540758ca5bd3/security-guard-flex-officer?lic=2040&amp;uid=37255</t>
  </si>
  <si>
    <t>Line Cook</t>
  </si>
  <si>
    <t>PF Chang</t>
  </si>
  <si>
    <t>Peoria, AZ -- 16170 N 83Rd Ave, Peoria, AZ, 85382</t>
  </si>
  <si>
    <t>https://jobseq.eqsuite.com/JobPost/View/6719ea9c7792540758ca84f2/line-cook?lic=2040&amp;uid=37255</t>
  </si>
  <si>
    <t>TRAFFIC CIVIL ENGINEER</t>
  </si>
  <si>
    <t>City of Surprise</t>
  </si>
  <si>
    <t>Surprise, AZ 85374</t>
  </si>
  <si>
    <t>17-2051.00</t>
  </si>
  <si>
    <t>https://jobseq.eqsuite.com/JobPost/View/67197a467318e915803cc235/traffic-civil-engineer?lic=2040&amp;uid=37255</t>
  </si>
  <si>
    <t>NUTRITION TECHNICIAN</t>
  </si>
  <si>
    <t>29-2051.00</t>
  </si>
  <si>
    <t>https://jobseq.eqsuite.com/JobPost/View/6719f78c9b7d5006f877d0ad/nutrition-technician?lic=2040&amp;uid=37255</t>
  </si>
  <si>
    <t>Blackjack Pit Supervisor</t>
  </si>
  <si>
    <t>39-3011.00</t>
  </si>
  <si>
    <t>https://jobseq.eqsuite.com/JobPost/View/671e72323c06e90001a218e1/blackjack-pit-supervisor?lic=2040&amp;uid=37255</t>
  </si>
  <si>
    <t>Retail Pharmacy Technician</t>
  </si>
  <si>
    <t>HIRING OWNER OPERATORS</t>
  </si>
  <si>
    <t>Genesis Transportation Inc</t>
  </si>
  <si>
    <t>https://jobseq.eqsuite.com/JobPost/View/67192bbf45592c0001c67460/hiring-owner-operators?lic=2040&amp;uid=37255</t>
  </si>
  <si>
    <t>Afternoon caregiver near AZ for a first grader</t>
  </si>
  <si>
    <t>Wyndy</t>
  </si>
  <si>
    <t>39-9011.01</t>
  </si>
  <si>
    <t>https://jobseq.eqsuite.com/JobPost/View/67192bf745592c0001c6f56b/afternoon-caregiver-near-az-for-a-first-grader?lic=2040&amp;uid=37255</t>
  </si>
  <si>
    <t>Support Teacher</t>
  </si>
  <si>
    <t>Primrose School of Arrowhead</t>
  </si>
  <si>
    <t>Peoria, AZ, 85381, US</t>
  </si>
  <si>
    <t>https://jobseq.eqsuite.com/JobPost/View/6718064a7792540758c9af4a/support-teacher?lic=2040&amp;uid=37255</t>
  </si>
  <si>
    <t>In Home Caregiver</t>
  </si>
  <si>
    <t>SYNERGY HomeCare of Sun City</t>
  </si>
  <si>
    <t>10240 W. Bell Road Suite A, Sun City, AZ 85351, USA</t>
  </si>
  <si>
    <t>31-1122.00</t>
  </si>
  <si>
    <t>https://jobseq.eqsuite.com/JobPost/View/6718155f9b7d5006f877007d/in-home-caregiver?lic=2040&amp;uid=37255</t>
  </si>
  <si>
    <t>Speech Language Pathologist SLP School</t>
  </si>
  <si>
    <t>Glendale, AZ 85304</t>
  </si>
  <si>
    <t>https://jobseq.eqsuite.com/JobPost/View/67183a1e9b7d510ec41f459d/speech-language-pathologist-slp-school?lic=2040&amp;uid=37255</t>
  </si>
  <si>
    <t>Teller</t>
  </si>
  <si>
    <t>PNC Bank</t>
  </si>
  <si>
    <t>AZ - Peoria (85381)</t>
  </si>
  <si>
    <t>43-3071.00</t>
  </si>
  <si>
    <t>https://jobseq.eqsuite.com/JobPost/View/6718ba9f9b7d5006f8774434/teller?lic=2040&amp;uid=37255</t>
  </si>
  <si>
    <t>Nanny help required near ASU for 1 child</t>
  </si>
  <si>
    <t>https://jobseq.eqsuite.com/JobPost/View/67192bde45592c0001c6b9be/nanny-help-required-near-asu-for-1-child?lic=2040&amp;uid=37255</t>
  </si>
  <si>
    <t>24/25 SY School Aide/Crossing Guard (SUPES)</t>
  </si>
  <si>
    <t>Dysart Unified School District</t>
  </si>
  <si>
    <t>Surprise, Arizona 85374</t>
  </si>
  <si>
    <t>33-9091.00</t>
  </si>
  <si>
    <t>https://jobseq.eqsuite.com/JobPost/View/6718ac959b7d5006f8773d51/24-25-sy-school-aide-crossing-guard-supes?lic=2040&amp;uid=37255</t>
  </si>
  <si>
    <t>Pharmacy Technician - Customer Service</t>
  </si>
  <si>
    <t>https://jobseq.eqsuite.com/JobPost/View/671e99b57792540758cc44db/pharmacy-technician-customer-service?lic=2040&amp;uid=37255</t>
  </si>
  <si>
    <t>Counselor-Maverick House</t>
  </si>
  <si>
    <t>Terros Health</t>
  </si>
  <si>
    <t>21-1014.00</t>
  </si>
  <si>
    <t>https://jobseq.eqsuite.com/JobPost/View/67192c0b45592c0001c7254e/counselor-maverick-house?lic=2040&amp;uid=37255</t>
  </si>
  <si>
    <t>Pharmacy Intern Year</t>
  </si>
  <si>
    <t>Walgreens</t>
  </si>
  <si>
    <t>https://jobseq.eqsuite.com/JobPost/View/67192cbe45592c0001c924c6/pharmacy-intern-year?lic=2040&amp;uid=37255</t>
  </si>
  <si>
    <t>Need school transportation near the Arizona State University</t>
  </si>
  <si>
    <t>https://jobseq.eqsuite.com/JobPost/View/67192c5e45592c0001c7fb23/need-school-transportation-near-the-arizona-state-university?lic=2040&amp;uid=37255</t>
  </si>
  <si>
    <t>Forklift Operator I (6am-2:30pm)</t>
  </si>
  <si>
    <t>Kenco</t>
  </si>
  <si>
    <t>Surprise, Arizona 85379</t>
  </si>
  <si>
    <t>https://jobseq.eqsuite.com/JobPost/View/6718ce137792540758ca079c/forklift-operator-i-6am-2-30pm?lic=2040&amp;uid=37255</t>
  </si>
  <si>
    <t>Infant twin nanny role near AZ</t>
  </si>
  <si>
    <t>https://jobseq.eqsuite.com/JobPost/View/67192be145592c0001c6c0a5/infant-twin-nanny-role-near-az?lic=2040&amp;uid=37255</t>
  </si>
  <si>
    <t>Monitor Technician</t>
  </si>
  <si>
    <t>29-2031.00</t>
  </si>
  <si>
    <t>https://jobseq.eqsuite.com/JobPost/View/6718a6c39b7d510ec41f6716/monitor-technician?lic=2040&amp;uid=37255</t>
  </si>
  <si>
    <t>Preschool Lead Teacher</t>
  </si>
  <si>
    <t>Peoria, AZ 85382</t>
  </si>
  <si>
    <t>https://jobseq.eqsuite.com/JobPost/View/67183c8d9b7d5006f8771bd4/preschool-lead-teacher?lic=2040&amp;uid=37255</t>
  </si>
  <si>
    <t>Behavior Technician (BT) - AZ In-Home - Tues and Th 3P-6P, Sat 10A-3P, Sun 1P-5P</t>
  </si>
  <si>
    <t>Blue Balloon ABA</t>
  </si>
  <si>
    <t>https://jobseq.eqsuite.com/JobPost/View/671814e19b7d5006f876ff5c/behavior-technician-bt-az-in-home-tues-and-th-3p-6p-sat-10a-3p-sun-1p-5p?lic=2040&amp;uid=37255</t>
  </si>
  <si>
    <t>Licensed Practical Nurse</t>
  </si>
  <si>
    <t>LHC Group.</t>
  </si>
  <si>
    <t>https://jobseq.eqsuite.com/JobPost/View/67192c2b45592c0001c772d9/licensed-practical-nurse?lic=2040&amp;uid=37255</t>
  </si>
  <si>
    <t>Nanny required for a single child near ASU</t>
  </si>
  <si>
    <t>https://jobseq.eqsuite.com/JobPost/View/67192ca445592c0001c8ce04/nanny-required-for-a-single-child-near-asu?lic=2040&amp;uid=37255</t>
  </si>
  <si>
    <t>School Security Officer</t>
  </si>
  <si>
    <t>Chancelight</t>
  </si>
  <si>
    <t>Glendale, Arizona 85301</t>
  </si>
  <si>
    <t>https://jobseq.eqsuite.com/JobPost/View/6718cd989b7d510ec41f76e3/school-security-officer?lic=2040&amp;uid=37255</t>
  </si>
  <si>
    <t>24/25 SY Community Ed Preschool Aide (Growing Minds Preschool)</t>
  </si>
  <si>
    <t>https://jobseq.eqsuite.com/JobPost/View/6718ac957792540758c9fab9/24-25-sy-community-ed-preschool-aide-growing-minds-preschool?lic=2040&amp;uid=37255</t>
  </si>
  <si>
    <t>Automotive Technician / Mechanic</t>
  </si>
  <si>
    <t>Big Brand Tire &amp; Service</t>
  </si>
  <si>
    <t>https://jobseq.eqsuite.com/JobPost/View/67192bad9b7d5006f8775d83/automotive-technician-mechanic?lic=2040&amp;uid=37255</t>
  </si>
  <si>
    <t>Preschool Teacher</t>
  </si>
  <si>
    <t>https://jobseq.eqsuite.com/JobPost/View/67183c8d9b7d5006f8771bd2/preschool-teacher?lic=2040&amp;uid=37255</t>
  </si>
  <si>
    <t>Solar Sales Setter Leader</t>
  </si>
  <si>
    <t>UNTD Solar</t>
  </si>
  <si>
    <t>41-4011.07</t>
  </si>
  <si>
    <t>https://jobseq.eqsuite.com/JobPost/View/67192bc745592c0001c68987/solar-sales-setter-leader?lic=2040&amp;uid=37255</t>
  </si>
  <si>
    <t>Auto Body Technician (C)</t>
  </si>
  <si>
    <t>Crash Champions</t>
  </si>
  <si>
    <t>https://jobseq.eqsuite.com/JobPost/View/67183ebc9b7d510ec41f4991/auto-body-technician-c?lic=2040&amp;uid=37255</t>
  </si>
  <si>
    <t>Nanny position available near ASU, AZ</t>
  </si>
  <si>
    <t>https://jobseq.eqsuite.com/JobPost/View/67192c5945592c0001c7ec61/nanny-position-available-near-asu-az?lic=2040&amp;uid=37255</t>
  </si>
  <si>
    <t>Special Services - District Coach</t>
  </si>
  <si>
    <t>Washington Elementary School District</t>
  </si>
  <si>
    <t>https://jobseq.eqsuite.com/JobPost/View/6718acd47792540758c9fb0a/special-services-district-coach?lic=2040&amp;uid=37255</t>
  </si>
  <si>
    <t>Delivery Driver</t>
  </si>
  <si>
    <t>53-3031.00</t>
  </si>
  <si>
    <t>https://jobseq.eqsuite.com/JobPost/View/671aa4bf7792540758cad3e5/pcu-rn?lic=2040&amp;uid=37255</t>
  </si>
  <si>
    <t>https://jobseq.eqsuite.com/JobPost/View/6716accc9b7d510ec41e8a02/pcu-rn?lic=2040&amp;uid=37255</t>
  </si>
  <si>
    <t>barista - Store# 60026, 91ST &amp; GLENDALE</t>
  </si>
  <si>
    <t>Starbucks</t>
  </si>
  <si>
    <t>9208 West Missouri Avenue, Glendale, AZ 85305</t>
  </si>
  <si>
    <t>35-3023.01</t>
  </si>
  <si>
    <t>https://jobseq.eqsuite.com/JobPost/View/67190b73f736b645b9d4e643/barista-store-60026-91st-glendale?lic=2040&amp;uid=37255</t>
  </si>
  <si>
    <t>Mobile Automotive Technician</t>
  </si>
  <si>
    <t>Amerit Fleet Solutions</t>
  </si>
  <si>
    <t>Surprise, AZ 85379</t>
  </si>
  <si>
    <t>https://jobseq.eqsuite.com/JobPost/View/6716e5fb7792540758c943c0/mobile-automotive-technician?lic=2040&amp;uid=37255</t>
  </si>
  <si>
    <t>Aftermarket Manager</t>
  </si>
  <si>
    <t>Managed Staffing, Inc.</t>
  </si>
  <si>
    <t>11-9199.00</t>
  </si>
  <si>
    <t>https://jobseq.eqsuite.com/JobPost/View/6717db009758ed00010969c8/aftermarket-manager?lic=2040&amp;uid=37255</t>
  </si>
  <si>
    <t>ELL Testing Specialist</t>
  </si>
  <si>
    <t>25-2022.00</t>
  </si>
  <si>
    <t>https://jobseq.eqsuite.com/JobPost/View/671752809b7d5006f876b04b/ell-testing-specialist?lic=2040&amp;uid=37255</t>
  </si>
  <si>
    <t>Crossing Guard</t>
  </si>
  <si>
    <t>Frontier Elementary - Peoria, AZ</t>
  </si>
  <si>
    <t>https://jobseq.eqsuite.com/JobPost/View/671748627318e915803c75f5/crossing-guard?lic=2040&amp;uid=37255</t>
  </si>
  <si>
    <t>Automotive Paint Prepper - $1,000 Sign on, Paid Training</t>
  </si>
  <si>
    <t>Dent Wizard</t>
  </si>
  <si>
    <t>51-9124.00</t>
  </si>
  <si>
    <t>https://jobseq.eqsuite.com/JobPost/View/67190e5ff736b645b9d8cfef/automotive-paint-prepper-1-000-sign-on-paid-training?lic=2040&amp;uid=37255</t>
  </si>
  <si>
    <t>Table Games Pit Manager</t>
  </si>
  <si>
    <t>https://jobseq.eqsuite.com/JobPost/View/671755299b7d510ec41eded8/table-games-pit-manager?lic=2040&amp;uid=37255</t>
  </si>
  <si>
    <t>https://jobseq.eqsuite.com/JobPost/View/6716ac8e9b7d510ec41e89d6/pcu-rn?lic=2040&amp;uid=37255</t>
  </si>
  <si>
    <t>Collision Estimator</t>
  </si>
  <si>
    <t>https://jobseq.eqsuite.com/JobPost/View/6716ea247792540758c94781/collision-estimator?lic=2040&amp;uid=37255</t>
  </si>
  <si>
    <t>Operations Coordinator - AZ</t>
  </si>
  <si>
    <t>51-9021.00</t>
  </si>
  <si>
    <t>https://jobseq.eqsuite.com/JobPost/View/67169c619b7d510ec41e7f98/operations-coordinator-az?lic=2040&amp;uid=37255</t>
  </si>
  <si>
    <t>Career Specialist</t>
  </si>
  <si>
    <t>Peoria High School - Peoria, AZ</t>
  </si>
  <si>
    <t>21-1012.00</t>
  </si>
  <si>
    <t>https://jobseq.eqsuite.com/JobPost/View/671748629b7d510ec41ed8d9/career-specialist?lic=2040&amp;uid=37255</t>
  </si>
  <si>
    <t>https://jobseq.eqsuite.com/JobPost/View/6717db0e9758ed000109959f/ell-testing-specialist?lic=2040&amp;uid=37255</t>
  </si>
  <si>
    <t>Engineering Inspector #25-3238</t>
  </si>
  <si>
    <t>https://jobseq.eqsuite.com/JobPost/View/6716d64f9b7d5006f8767d34/engineering-inspector-25-3238?lic=2040&amp;uid=37255</t>
  </si>
  <si>
    <t>Teachers at Union Hills KinderCare</t>
  </si>
  <si>
    <t>https://jobseq.eqsuite.com/JobPost/View/6716c40e9b7d510ec41e986a/teachers-at-union-hills-kindercare?lic=2040&amp;uid=37255</t>
  </si>
  <si>
    <t>https://jobseq.eqsuite.com/JobPost/View/6716ac8e7792540758c91d5e/pcu-rn?lic=2040&amp;uid=37255</t>
  </si>
  <si>
    <t>29-1141.00</t>
  </si>
  <si>
    <t>Event Equipment Specialist</t>
  </si>
  <si>
    <t>AZ Paradise Bouncers</t>
  </si>
  <si>
    <t>Waddell, AZ 85355</t>
  </si>
  <si>
    <t>41-9011.00</t>
  </si>
  <si>
    <t>https://jobseq.eqsuite.com/JobPost/View/67190a46f736b645b9d38118/event-equipment-specialist?lic=2040&amp;uid=37255</t>
  </si>
  <si>
    <t>barista - Store# 06682, 31ST &amp; PEORIA AVE</t>
  </si>
  <si>
    <t>3135 West Peoria Avenue, Phoenix, AZ 85029</t>
  </si>
  <si>
    <t>https://jobseq.eqsuite.com/JobPost/View/67190b34f736b645b9d49542/barista-store-06682-31st-peoria-ave?lic=2040&amp;uid=37255</t>
  </si>
  <si>
    <t>Security Officer - Community Patrol</t>
  </si>
  <si>
    <t>GARDA WORLD</t>
  </si>
  <si>
    <t>N/A, Surprise, Arizona, 85374, United States</t>
  </si>
  <si>
    <t>https://jobseq.eqsuite.com/JobPost/View/6717f5a37792540758c9a15b/security-officer-community-patrol?lic=2040&amp;uid=37255</t>
  </si>
  <si>
    <t>Licensed Therapist - Behavioral Health</t>
  </si>
  <si>
    <t>Sunbelt Healthcare</t>
  </si>
  <si>
    <t>https://jobseq.eqsuite.com/JobPost/View/6717da649758ed0001079890/licensed-therapist-behavioral-health?lic=2040&amp;uid=37255</t>
  </si>
  <si>
    <t>https://jobseq.eqsuite.com/JobPost/View/671aa4fc9b7d5006f8781cd2/pcu-rn?lic=2040&amp;uid=37255</t>
  </si>
  <si>
    <t>Automotive Technician A</t>
  </si>
  <si>
    <t>The Pep Boys Manny Moe &amp; Jack of California</t>
  </si>
  <si>
    <t>https://jobseq.eqsuite.com/JobPost/View/671909b9f736b645b9d2e33c/automotive-technician-a?lic=2040&amp;uid=37255</t>
  </si>
  <si>
    <t>Security EMT Officer</t>
  </si>
  <si>
    <t>Westminster Village, Scottsdale</t>
  </si>
  <si>
    <t>https://jobseq.eqsuite.com/JobPost/View/67192c6e45592c0001c827c9/security-emt-officer?lic=2040&amp;uid=37255</t>
  </si>
  <si>
    <t>Junior High 7th Grade Math and Science Teacher</t>
  </si>
  <si>
    <t>Country Meadows Elementary - Peoria, AZ</t>
  </si>
  <si>
    <t>https://jobseq.eqsuite.com/JobPost/View/671748629b7d510ec41ed8d7/junior-high-7th-grade-math-and-science-teacher?lic=2040&amp;uid=37255</t>
  </si>
  <si>
    <t>Bilingual Ophthalmic Assistant</t>
  </si>
  <si>
    <t>American Vision Partners</t>
  </si>
  <si>
    <t>Glendale, AZ 85306</t>
  </si>
  <si>
    <t>29-2057.00</t>
  </si>
  <si>
    <t>https://jobseq.eqsuite.com/JobPost/View/6716e9297792540758c94684/bilingual-ophthalmic-assistant?lic=2040&amp;uid=37255</t>
  </si>
  <si>
    <t>Sandwich Artist/ order taker</t>
  </si>
  <si>
    <t>Pita Wraps</t>
  </si>
  <si>
    <t>15170 West Bell Road, Surprise, AZ 85374</t>
  </si>
  <si>
    <t>35-2021.00</t>
  </si>
  <si>
    <t>https://jobseq.eqsuite.com/JobPost/View/67190ceff736b645b9d6fa32/sandwich-artist-order-taker?lic=2040&amp;uid=37255</t>
  </si>
  <si>
    <t>Material Handler - 2nd Shift</t>
  </si>
  <si>
    <t>Triple-S Steel</t>
  </si>
  <si>
    <t>https://jobseq.eqsuite.com/JobPost/View/6716e7707792540758c94501/material-handler-2nd-shift?lic=2040&amp;uid=37255</t>
  </si>
  <si>
    <t>Automotive Service Advisor for closing shift</t>
  </si>
  <si>
    <t>KERRY'S CAR CARE</t>
  </si>
  <si>
    <t>8294 West Lake Pleasant Parkway, Peoria, AZ 85382</t>
  </si>
  <si>
    <t>https://jobseq.eqsuite.com/JobPost/View/67190e32f736b645b9d8969c/automotive-service-advisor-for-closing-shift?lic=2040&amp;uid=37255</t>
  </si>
  <si>
    <t>https://jobseq.eqsuite.com/JobPost/View/671aa4bf7792540758cad3e3/pcu-rn?lic=2040&amp;uid=37255</t>
  </si>
  <si>
    <t>Production Equipment Operator</t>
  </si>
  <si>
    <t>Automotive Service Warranty Administrator</t>
  </si>
  <si>
    <t>Sands Kia</t>
  </si>
  <si>
    <t>https://jobseq.eqsuite.com/JobPost/View/67168902624bf80001d0c233/automotive-service-warranty-administrator?lic=2040&amp;uid=37255</t>
  </si>
  <si>
    <t>Kitchen Team Member</t>
  </si>
  <si>
    <t>Rubio's</t>
  </si>
  <si>
    <t>24920 N. Lake Pleasant Pkwy, Peoria, Arizona</t>
  </si>
  <si>
    <t>https://jobseq.eqsuite.com/JobPost/View/6714bf2f9b7d5006f875fd2f/kitchen-team-member?lic=2040&amp;uid=37255</t>
  </si>
  <si>
    <t>Mixer Driver - Peoria</t>
  </si>
  <si>
    <t>Sunroc Corporation</t>
  </si>
  <si>
    <t>https://jobseq.eqsuite.com/JobPost/View/6719d5019b7d5006f877bee6/mixer-driver-peoria?lic=2040&amp;uid=37255</t>
  </si>
  <si>
    <t>X-Ray Technologist | Radiology</t>
  </si>
  <si>
    <t>CrossMed</t>
  </si>
  <si>
    <t>29-2034.00</t>
  </si>
  <si>
    <t>https://jobseq.eqsuite.com/JobPost/View/67139bdd9b7d510ec41da9fd/x-ray-technologist-radiology?lic=2040&amp;uid=37255</t>
  </si>
  <si>
    <t>We-Ko-Pa Resort - Bell Staff</t>
  </si>
  <si>
    <t>39-6011.00</t>
  </si>
  <si>
    <t>https://jobseq.eqsuite.com/JobPost/View/671e721d3c06e90001a1ca8b/we-ko-pa-resort-bell-staff?lic=2040&amp;uid=37255</t>
  </si>
  <si>
    <t>Medical Billing Specialist</t>
  </si>
  <si>
    <t>Acclivity Healthcare</t>
  </si>
  <si>
    <t>43-3021.00</t>
  </si>
  <si>
    <t>https://jobseq.eqsuite.com/JobPost/View/67190e90f736b645b9d918ac/medical-billing-specialist?lic=2040&amp;uid=37255</t>
  </si>
  <si>
    <t>We-Ko-Pa Casino - Marketing Director</t>
  </si>
  <si>
    <t>11-2021.00</t>
  </si>
  <si>
    <t>https://jobseq.eqsuite.com/JobPost/View/671e722b3c06e90001a1fe9a/we-ko-pa-casino-marketing-director?lic=2040&amp;uid=37255</t>
  </si>
  <si>
    <t>We-Ko-Pa Resort - Bell Supervsior</t>
  </si>
  <si>
    <t>https://jobseq.eqsuite.com/JobPost/View/671e71bf3c06e90001a06531/we-ko-pa-resort-bell-supervsior?lic=2040&amp;uid=37255</t>
  </si>
  <si>
    <t>Manual Machinist - 1st Shift</t>
  </si>
  <si>
    <t>Parker Hannifin Corporation</t>
  </si>
  <si>
    <t>51-4041.00</t>
  </si>
  <si>
    <t>https://jobseq.eqsuite.com/JobPost/View/6717dff17792540758c9977f/manual-machinist-1st-shift?lic=2040&amp;uid=37255</t>
  </si>
  <si>
    <t>Primary Care Physician Assistant or Nurse Practitioner</t>
  </si>
  <si>
    <t>NextCare</t>
  </si>
  <si>
    <t>14800 W Mountain View Blvd. Ste. 190, Surprise, AZ 85374</t>
  </si>
  <si>
    <t>29-1171.00</t>
  </si>
  <si>
    <t>https://jobseq.eqsuite.com/JobPost/View/67190f5cf736b645b9d9dd1e/primary-care-physician-assistant-or-nurse-practitioner?lic=2040&amp;uid=37255</t>
  </si>
  <si>
    <t>7407 West Bell Road, Peoria, Arizona</t>
  </si>
  <si>
    <t>https://jobseq.eqsuite.com/JobPost/View/6714bef29b7d5006f875fcf4/kitchen-team-member?lic=2040&amp;uid=37255</t>
  </si>
  <si>
    <t>Experienced Caregiver</t>
  </si>
  <si>
    <t>AccentCare</t>
  </si>
  <si>
    <t>https://jobseq.eqsuite.com/JobPost/View/6717da499758ed0001074d88/experienced-caregiver?lic=2040&amp;uid=37255</t>
  </si>
  <si>
    <t>20210 N. 59th Avenue, Glendale, Arizona</t>
  </si>
  <si>
    <t>https://jobseq.eqsuite.com/JobPost/View/6714bef27318e915803c422b/kitchen-team-member?lic=2040&amp;uid=37255</t>
  </si>
  <si>
    <t>Clinical Psychology Practicum Student</t>
  </si>
  <si>
    <t>PCG Advanced Health</t>
  </si>
  <si>
    <t>19-3033.00</t>
  </si>
  <si>
    <t>https://jobseq.eqsuite.com/JobPost/View/671911daf736b645b9dcada8/clinical-psychology-practicum-student?lic=2040&amp;uid=37255</t>
  </si>
  <si>
    <t>Warehouse General Manager</t>
  </si>
  <si>
    <t>Randstad General Staffing</t>
  </si>
  <si>
    <t>11-3071.00</t>
  </si>
  <si>
    <t>https://jobseq.eqsuite.com/JobPost/View/671911def736b645b9dcb33b/warehouse-general-manager?lic=2040&amp;uid=37255</t>
  </si>
  <si>
    <t>Branch Manager</t>
  </si>
  <si>
    <t>Yellowstone Landscape</t>
  </si>
  <si>
    <t>12007 West Peoria Avenue, El Mirage, AZ 85335</t>
  </si>
  <si>
    <t>https://jobseq.eqsuite.com/JobPost/View/67190ec8f736b645b9d96714/branch-manager?lic=2040&amp;uid=37255</t>
  </si>
  <si>
    <t>Musician</t>
  </si>
  <si>
    <t>Spirit of Hope Methodist Church</t>
  </si>
  <si>
    <t>14403 North 75th Avenue, Peoria, AZ 85381</t>
  </si>
  <si>
    <t>27-2042.00</t>
  </si>
  <si>
    <t>https://jobseq.eqsuite.com/JobPost/View/6719120df736b645b9dcefd5/musician?lic=2040&amp;uid=37255</t>
  </si>
  <si>
    <t>Color Specialist</t>
  </si>
  <si>
    <t>LUX Salon</t>
  </si>
  <si>
    <t>20210 North 59th Avenue, Glendale, AZ 85308</t>
  </si>
  <si>
    <t>https://jobseq.eqsuite.com/JobPost/View/67190ab8f736b645b9d3f548/color-specialist?lic=2040&amp;uid=37255</t>
  </si>
  <si>
    <t>Instacart Delivery Driver - Flexible Hours</t>
  </si>
  <si>
    <t>Instacart Shoppers</t>
  </si>
  <si>
    <t>https://jobseq.eqsuite.com/JobPost/View/671909d6f736b645b9d3127b/instacart-delivery-driver-flexible-hours?lic=2040&amp;uid=37255</t>
  </si>
  <si>
    <t>Auto Body/Collision Paint Technician</t>
  </si>
  <si>
    <t>Sands Chevrolet</t>
  </si>
  <si>
    <t>https://jobseq.eqsuite.com/JobPost/View/671537ba8205a20001653d19/auto-body-collision-paint-technician?lic=2040&amp;uid=37255</t>
  </si>
  <si>
    <t>FOX Rehabilitation</t>
  </si>
  <si>
    <t>Sun City, AZ 85372</t>
  </si>
  <si>
    <t>https://jobseq.eqsuite.com/JobPost/View/6719096cf736b645b9d2afd7/physical-therapist?lic=2040&amp;uid=37255</t>
  </si>
  <si>
    <t>General Service Technician</t>
  </si>
  <si>
    <t>Surprise, AZ 85378</t>
  </si>
  <si>
    <t>https://jobseq.eqsuite.com/JobPost/View/6713e4139b7d5006f875b3fe/general-service-technician?lic=2040&amp;uid=37255</t>
  </si>
  <si>
    <t>24/25 SY SPED Bus Aide (Transportation)</t>
  </si>
  <si>
    <t>53-6061.00</t>
  </si>
  <si>
    <t>https://jobseq.eqsuite.com/JobPost/View/6715379a8205a2000164c5f4/24-25-sy-sped-bus-aide-transportation?lic=2040&amp;uid=37255</t>
  </si>
  <si>
    <t>Digital Media Specialist</t>
  </si>
  <si>
    <t>Encore Wellness</t>
  </si>
  <si>
    <t>27-3031.00</t>
  </si>
  <si>
    <t>https://jobseq.eqsuite.com/JobPost/View/67191224f736b645b9dd0cb9/digital-media-specialist?lic=2040&amp;uid=37255</t>
  </si>
  <si>
    <t>Iceland Internship (Environmental Science)</t>
  </si>
  <si>
    <t>Global Treks and Adventures</t>
  </si>
  <si>
    <t>25-1053.00</t>
  </si>
  <si>
    <t>https://jobseq.eqsuite.com/JobPost/View/6713e6c533fc6100014f6888/iceland-internship-environmental-science?lic=2040&amp;uid=37255</t>
  </si>
  <si>
    <t>Prep Cook - Surprise Chili's</t>
  </si>
  <si>
    <t>13765 West Bell Road
									Surprise, AZ</t>
  </si>
  <si>
    <t>https://jobseq.eqsuite.com/JobPost/View/6713d7a27792540758c87355/prep-cook-surprise-chili-s?lic=2040&amp;uid=37255</t>
  </si>
  <si>
    <t>Yard Hostler (Weekday, Overnight)</t>
  </si>
  <si>
    <t>https://jobseq.eqsuite.com/JobPost/View/6713a5497792540758c84815/yard-hostler-weekday-overnight?lic=2040&amp;uid=37255</t>
  </si>
  <si>
    <t>Echocardiogram Sonographer</t>
  </si>
  <si>
    <t>Cardiac Solutions</t>
  </si>
  <si>
    <t>https://jobseq.eqsuite.com/JobPost/View/67190fb8f736b645b9da4c40/echocardiogram-sonographer?lic=2040&amp;uid=37255</t>
  </si>
  <si>
    <t>Access Control Staff</t>
  </si>
  <si>
    <t>FirstService Residential</t>
  </si>
  <si>
    <t>https://jobseq.eqsuite.com/JobPost/View/6713e67733fc6100014e5654/access-control-staff?lic=2040&amp;uid=37255</t>
  </si>
  <si>
    <t>https://jobseq.eqsuite.com/JobPost/View/6713e4109b7d5006f875b3f8/general-service-technician?lic=2040&amp;uid=37255</t>
  </si>
  <si>
    <t>Food Runner</t>
  </si>
  <si>
    <t>Quench Taps and Tapas</t>
  </si>
  <si>
    <t>14010 North Litchfield Road, Surprise, AZ 85379</t>
  </si>
  <si>
    <t>35-9011.00</t>
  </si>
  <si>
    <t>https://jobseq.eqsuite.com/JobPost/View/67191060f736b645b9dad1ff/food-runner?lic=2040&amp;uid=37255</t>
  </si>
  <si>
    <t>Speech-Language Pathologist - Horizon Post Acute</t>
  </si>
  <si>
    <t>Ensign Therapy</t>
  </si>
  <si>
    <t>https://jobseq.eqsuite.com/JobPost/View/6713fbc69b7d5006f875baad/speech-language-pathologist-horizon-post-acute?lic=2040&amp;uid=37255</t>
  </si>
  <si>
    <t>Journeyman Commercial Sheetmetal</t>
  </si>
  <si>
    <t>360 Industrial Services</t>
  </si>
  <si>
    <t>47-2211.00</t>
  </si>
  <si>
    <t>https://jobseq.eqsuite.com/JobPost/View/67190bb6f736b645b9d53b45/journeyman-commercial-sheetmetal?lic=2040&amp;uid=37255</t>
  </si>
  <si>
    <t>Authorization Specialist</t>
  </si>
  <si>
    <t>Recovery Innovations</t>
  </si>
  <si>
    <t>29-2072.00</t>
  </si>
  <si>
    <t>https://jobseq.eqsuite.com/JobPost/View/67190e12f736b645b9d863ed/authorization-specialist?lic=2040&amp;uid=37255</t>
  </si>
  <si>
    <t>Certified Caregiver</t>
  </si>
  <si>
    <t>Orchard Pointe by Heritage Communities</t>
  </si>
  <si>
    <t>17200 North 67th Avenue, Glendale, AZ 85308</t>
  </si>
  <si>
    <t>https://jobseq.eqsuite.com/JobPost/View/67190fcff736b645b9da6844/certified-caregiver?lic=2040&amp;uid=37255</t>
  </si>
  <si>
    <t>Med Tech ( Certified Caregiver ) Memory Care $500.00 Incentive</t>
  </si>
  <si>
    <t>Fairmont Village</t>
  </si>
  <si>
    <t>10401 North 79th Avenue, Peoria, AZ 85345</t>
  </si>
  <si>
    <t>https://jobseq.eqsuite.com/JobPost/View/67190eb1f736b645b9d94b24/med-tech-certified-caregiver-memory-care-500-00-incentive?lic=2040&amp;uid=37255</t>
  </si>
  <si>
    <t>Primary Therapist</t>
  </si>
  <si>
    <t>Rosewood Doha</t>
  </si>
  <si>
    <t>https://jobseq.eqsuite.com/JobPost/View/671537648205a200016404c4/primary-therapist?lic=2040&amp;uid=37255</t>
  </si>
  <si>
    <t>Marketing Coordinator</t>
  </si>
  <si>
    <t>YWCA Metropolitan Phoenix</t>
  </si>
  <si>
    <t>8561 North 61st Avenue, Glendale, AZ 85302</t>
  </si>
  <si>
    <t>https://jobseq.eqsuite.com/JobPost/View/67190bb3f736b645b9d533a0/marketing-coordinator?lic=2040&amp;uid=37255</t>
  </si>
  <si>
    <t>Line Cook - Surprise Chili's</t>
  </si>
  <si>
    <t>https://jobseq.eqsuite.com/JobPost/View/6713d7659b7d5006f875b0b4/line-cook-surprise-chili-s?lic=2040&amp;uid=37255</t>
  </si>
  <si>
    <t>Automotive Service Advisor European Automotive Experience Required</t>
  </si>
  <si>
    <t>Arrowhead Imports</t>
  </si>
  <si>
    <t>https://jobseq.eqsuite.com/JobPost/View/67190c6af736b645b9d6236e/automotive-service-advisor-european-automotive-experience-required?lic=2040&amp;uid=37255</t>
  </si>
  <si>
    <t>Fitness Coordinator</t>
  </si>
  <si>
    <t>Avanti Senior Living at Peoria</t>
  </si>
  <si>
    <t>26850 N Lake Pleasant Pkwy, Peoria, AZ 85383</t>
  </si>
  <si>
    <t>39-9031.00</t>
  </si>
  <si>
    <t>https://jobseq.eqsuite.com/JobPost/View/6719099cf736b645b9d2cfbc/fitness-coordinator?lic=2040&amp;uid=37255</t>
  </si>
  <si>
    <t>Physical Therapist - Outpatient</t>
  </si>
  <si>
    <t>Bonsai Rehab</t>
  </si>
  <si>
    <t>https://jobseq.eqsuite.com/JobPost/View/6713e67a33fc6100014e5ef7/physical-therapist-outpatient?lic=2040&amp;uid=37255</t>
  </si>
  <si>
    <t>Utility Helicopter Pilot</t>
  </si>
  <si>
    <t>Airwest Helicopters</t>
  </si>
  <si>
    <t>6791 N Glen Harbor Boulevard, Glendale, AZ 85307</t>
  </si>
  <si>
    <t>53-2012.00</t>
  </si>
  <si>
    <t>https://jobseq.eqsuite.com/JobPost/View/67190dccf736b645b9d80234/utility-helicopter-pilot?lic=2040&amp;uid=37255</t>
  </si>
  <si>
    <t>Ice Skating Rink Attendant</t>
  </si>
  <si>
    <t>Ice Cold Entertainment, Inc.</t>
  </si>
  <si>
    <t>39-3091.00</t>
  </si>
  <si>
    <t>https://jobseq.eqsuite.com/JobPost/View/67190978f736b645b9d2c4d8/ice-skating-rink-attendant?lic=2040&amp;uid=37255</t>
  </si>
  <si>
    <t>Host/Hostess</t>
  </si>
  <si>
    <t>Harumi Sushi</t>
  </si>
  <si>
    <t>24681 N Lake Pleasant Pkwy, Peoria, AZ 85383</t>
  </si>
  <si>
    <t>35-9031.00</t>
  </si>
  <si>
    <t>https://jobseq.eqsuite.com/JobPost/View/67190e95f736b645b9d91d76/host-hostess?lic=2040&amp;uid=37255</t>
  </si>
  <si>
    <t>High Needs Case Manager II (Glendale)</t>
  </si>
  <si>
    <t>Jewish Family &amp; Children's Service</t>
  </si>
  <si>
    <t>5701 West Talavi Boulevard, Glendale, AZ 85306</t>
  </si>
  <si>
    <t>https://jobseq.eqsuite.com/JobPost/View/67190d43f736b645b9d764a0/high-needs-case-manager-ii-glendale?lic=2040&amp;uid=37255</t>
  </si>
  <si>
    <t>Sports Challenge Associate (Indoor Activity)</t>
  </si>
  <si>
    <t>Round1</t>
  </si>
  <si>
    <t>7700 West Arrowhead Towne Center, Glendale, AZ 85308</t>
  </si>
  <si>
    <t>39-9032.00</t>
  </si>
  <si>
    <t>https://jobseq.eqsuite.com/JobPost/View/67190a73f736b645b9d3be16/sports-challenge-associate-indoor-activity?lic=2040&amp;uid=37255</t>
  </si>
  <si>
    <t>Finisher, AZ (Litchfield Park)</t>
  </si>
  <si>
    <t>SunMed Group Holdings, LLC dba AirLife</t>
  </si>
  <si>
    <t>15152 West Camelback Road, Glendale, AZ 85340</t>
  </si>
  <si>
    <t>https://jobseq.eqsuite.com/JobPost/View/67191163f736b645b9dc2768/finisher-az-litchfield-park?lic=2040&amp;uid=37255</t>
  </si>
  <si>
    <t>Radiology / Sonography - X-Ray Tech</t>
  </si>
  <si>
    <t>Axis Medical Staffing</t>
  </si>
  <si>
    <t>https://jobseq.eqsuite.com/JobPost/View/671410019b7d5006f875c53c/radiology-sonography-x-ray-tech?lic=2040&amp;uid=37255</t>
  </si>
  <si>
    <t>Fire Sprinkler Pipefitter</t>
  </si>
  <si>
    <t>Member</t>
  </si>
  <si>
    <t>47-3015.00</t>
  </si>
  <si>
    <t>https://jobseq.eqsuite.com/JobPost/View/67190bacf736b645b9d52d8c/fire-sprinkler-pipefitter?lic=2040&amp;uid=37255</t>
  </si>
  <si>
    <t>Brand Ambassador / Adult Beverage/ $16</t>
  </si>
  <si>
    <t>Premier Connections</t>
  </si>
  <si>
    <t>16925 West Bell Road, Surprise, AZ 85388</t>
  </si>
  <si>
    <t>https://jobseq.eqsuite.com/JobPost/View/67190a45f736b645b9d38091/brand-ambassador-adult-beverage-16?lic=2040&amp;uid=37255</t>
  </si>
  <si>
    <t>SLP</t>
  </si>
  <si>
    <t>Soar Autism Center</t>
  </si>
  <si>
    <t>https://jobseq.eqsuite.com/JobPost/View/6713e66c33fc6100014e2d62/slp?lic=2040&amp;uid=37255</t>
  </si>
  <si>
    <t>BCBA/BCaBA Board Certified Behavior Analyst</t>
  </si>
  <si>
    <t>ROMAN EMPIRE ABA SERVICES</t>
  </si>
  <si>
    <t>https://jobseq.eqsuite.com/JobPost/View/67190d06f736b645b9d720c2/bcba-bcaba-board-certified-behavior-analyst?lic=2040&amp;uid=37255</t>
  </si>
  <si>
    <t>PARTS COUNTER - Material Handling</t>
  </si>
  <si>
    <t>Arnold Machinery Company</t>
  </si>
  <si>
    <t>GLENDALE, AZ 85307</t>
  </si>
  <si>
    <t>41-2022.00</t>
  </si>
  <si>
    <t>https://jobseq.eqsuite.com/JobPost/View/671380107792540758c83755/parts-counter-material-handling?lic=2040&amp;uid=37255</t>
  </si>
  <si>
    <t>Detailer (flat rate) 880420 / 425 ( AZ)</t>
  </si>
  <si>
    <t>Teph Seal Auto Appearance</t>
  </si>
  <si>
    <t>53-7061.00</t>
  </si>
  <si>
    <t>https://jobseq.eqsuite.com/JobPost/View/6712ff1d9b7d510ec41d7113/detailer-flat-rate-880420-425-az?lic=2040&amp;uid=37255</t>
  </si>
  <si>
    <t>Radiology - Multi Modality Technologist</t>
  </si>
  <si>
    <t>Cynet Health Inc</t>
  </si>
  <si>
    <t>https://jobseq.eqsuite.com/JobPost/View/6712ba369b7d5006f8751c25/radiology-multi-modality-technologist?lic=2040&amp;uid=37255</t>
  </si>
  <si>
    <t>Route Sales</t>
  </si>
  <si>
    <t>Frito-Lay</t>
  </si>
  <si>
    <t>Peoria, Arizona 85345</t>
  </si>
  <si>
    <t>https://jobseq.eqsuite.com/JobPost/View/6714541d7792540758c89b5d/route-sales?lic=2040&amp;uid=37255</t>
  </si>
  <si>
    <t>Driver</t>
  </si>
  <si>
    <t>Thunderbird Senior Living</t>
  </si>
  <si>
    <t>5401 West Dailey Street, Glendale, AZ 85306</t>
  </si>
  <si>
    <t>53-3053.00</t>
  </si>
  <si>
    <t>https://jobseq.eqsuite.com/JobPost/View/67190e90f736b645b9d91806/driver?lic=2040&amp;uid=37255</t>
  </si>
  <si>
    <t>Park Ranger</t>
  </si>
  <si>
    <t>19-1031.03</t>
  </si>
  <si>
    <t>https://jobseq.eqsuite.com/JobPost/View/6712ebf39b7d510ec41d6c3d/park-ranger?lic=2040&amp;uid=37255</t>
  </si>
  <si>
    <t>SERVICE AND REPAIR COORDINATOR / SCHEDULER</t>
  </si>
  <si>
    <t>https://jobseq.eqsuite.com/JobPost/View/67190e00f736b645b9d84a12/service-and-repair-coordinator-scheduler?lic=2040&amp;uid=37255</t>
  </si>
  <si>
    <t>Radiology - Rad Tech</t>
  </si>
  <si>
    <t>GetMed Staffing, Inc.</t>
  </si>
  <si>
    <t>https://jobseq.eqsuite.com/JobPost/View/6712b54c9b7d510ec41d3c02/radiology-rad-tech?lic=2040&amp;uid=37255</t>
  </si>
  <si>
    <t>Receptionist</t>
  </si>
  <si>
    <t>RTA: The Fleet Success Company</t>
  </si>
  <si>
    <t>https://jobseq.eqsuite.com/JobPost/View/6713e64133fc6100014da07d/receptionist?lic=2040&amp;uid=37255</t>
  </si>
  <si>
    <t>ICU RN</t>
  </si>
  <si>
    <t>https://jobseq.eqsuite.com/JobPost/View/67140aee7792540758c884a3/icu-rn?lic=2040&amp;uid=37255</t>
  </si>
  <si>
    <t>Rad Tech / Radiology Tech Radiology</t>
  </si>
  <si>
    <t>Ardor Health Solutions</t>
  </si>
  <si>
    <t>https://jobseq.eqsuite.com/JobPost/View/671256c59b7d510ec41d1d9e/rad-tech-radiology-tech-radiology?lic=2040&amp;uid=37255</t>
  </si>
  <si>
    <t>Deli Associate</t>
  </si>
  <si>
    <t>Fry's Food Stores</t>
  </si>
  <si>
    <t>16400 West Pat Tillman Boulevard, Surprise, AZ 85387</t>
  </si>
  <si>
    <t>https://jobseq.eqsuite.com/JobPost/View/67190ca4f736b645b9d67e2b/deli-associate?lic=2040&amp;uid=37255</t>
  </si>
  <si>
    <t>Travel RAD Tech</t>
  </si>
  <si>
    <t>Cariant Health Partners</t>
  </si>
  <si>
    <t>https://jobseq.eqsuite.com/JobPost/View/671270229b7d510ec41d2575/travel-rad-tech?lic=2040&amp;uid=37255</t>
  </si>
  <si>
    <t>CSL</t>
  </si>
  <si>
    <t>Americas, US-AZ, Peoria , CSL Plasma</t>
  </si>
  <si>
    <t>31-9099.00</t>
  </si>
  <si>
    <t>https://jobseq.eqsuite.com/JobPost/View/6713e40d9b7d510ec41ddda6/automotive-technician-mechanic?lic=2040&amp;uid=37255</t>
  </si>
  <si>
    <t>Oracle WMS Consultant</t>
  </si>
  <si>
    <t>Tidal Impact LLC</t>
  </si>
  <si>
    <t>https://jobseq.eqsuite.com/JobPost/View/6712d5189b7d510ec41d5b4b/oracle-wms-consultant?lic=2040&amp;uid=37255</t>
  </si>
  <si>
    <t>Certified Hand Therapist</t>
  </si>
  <si>
    <t>Banner Physical Therapy</t>
  </si>
  <si>
    <t>https://jobseq.eqsuite.com/JobPost/View/6712f5729b7d510ec41d6f1d/certified-hand-therapist?lic=2040&amp;uid=37255</t>
  </si>
  <si>
    <t>Automotive Technician - Ford-Lincoln Apprenticeship</t>
  </si>
  <si>
    <t>Ford-Lincoln Veteran Careers Program</t>
  </si>
  <si>
    <t>https://jobseq.eqsuite.com/JobPost/View/67191034f736b645b9daaa19/automotive-technician-ford-lincoln-apprenticeship?lic=2040&amp;uid=37255</t>
  </si>
  <si>
    <t>Radiology - Rad Tech/X-Ray Tech</t>
  </si>
  <si>
    <t>https://jobseq.eqsuite.com/JobPost/View/6712b4ce9b7d5006f87513b9/radiology-rad-tech-x-ray-tech?lic=2040&amp;uid=37255</t>
  </si>
  <si>
    <t>Real Estate Agent</t>
  </si>
  <si>
    <t>The Ramsey Team</t>
  </si>
  <si>
    <t>7025 West Bell Road, Glendale, AZ 85308</t>
  </si>
  <si>
    <t>41-9022.00</t>
  </si>
  <si>
    <t>https://jobseq.eqsuite.com/JobPost/View/67190e9cf736b645b9d927c8/real-estate-agent?lic=2040&amp;uid=37255</t>
  </si>
  <si>
    <t>Real Estate Buyer's Agent</t>
  </si>
  <si>
    <t>Rector-Hayden Realtors</t>
  </si>
  <si>
    <t>https://jobseq.eqsuite.com/JobPost/View/6715374c8205a2000163b27b/real-estate-buyer-s-agent?lic=2040&amp;uid=37255</t>
  </si>
  <si>
    <t>Access Healthcare LLC</t>
  </si>
  <si>
    <t>https://jobseq.eqsuite.com/JobPost/View/6712bd1d9b7d510ec41d45ad/radiology-sonography-x-ray-tech?lic=2040&amp;uid=37255</t>
  </si>
  <si>
    <t>Radiologic Technologist - X-Ray</t>
  </si>
  <si>
    <t>Lucid Staffing Solutions</t>
  </si>
  <si>
    <t>https://jobseq.eqsuite.com/JobPost/View/6712c2ef9b7d5006f87524d1/radiologic-technologist-x-ray?lic=2040&amp;uid=37255</t>
  </si>
  <si>
    <t>Heritage at Sportsman's Park Bartender</t>
  </si>
  <si>
    <t>Craft Culinary Concepts</t>
  </si>
  <si>
    <t>35-3011.00</t>
  </si>
  <si>
    <t>https://jobseq.eqsuite.com/JobPost/View/6713e69233fc6100014eb6df/heritage-at-sportsman-s-park-bartender?lic=2040&amp;uid=37255</t>
  </si>
  <si>
    <t>Radiology - X-Ray Tech</t>
  </si>
  <si>
    <t>TLC Nursing Associates, Inc.</t>
  </si>
  <si>
    <t>https://jobseq.eqsuite.com/JobPost/View/6712c13c7792540758c7e75a/radiology-x-ray-tech?lic=2040&amp;uid=37255</t>
  </si>
  <si>
    <t>Team Member - Cashier</t>
  </si>
  <si>
    <t>Akash Management LLC</t>
  </si>
  <si>
    <t>14345 West Bell Road, Surprise, AZ 85374</t>
  </si>
  <si>
    <t>41-2011.00</t>
  </si>
  <si>
    <t>https://jobseq.eqsuite.com/JobPost/View/67190c81f736b645b9d64849/team-member-cashier?lic=2040&amp;uid=37255</t>
  </si>
  <si>
    <t>Aviation Quality Inspector</t>
  </si>
  <si>
    <t>Nesco Resource</t>
  </si>
  <si>
    <t>51-9061.00</t>
  </si>
  <si>
    <t>https://jobseq.eqsuite.com/JobPost/View/6713f16e9b7d5006f875b7ce/aviation-quality-inspector?lic=2040&amp;uid=37255</t>
  </si>
  <si>
    <t>Radiology - Radiology</t>
  </si>
  <si>
    <t>Allied Resources Medical Staffing</t>
  </si>
  <si>
    <t>https://jobseq.eqsuite.com/JobPost/View/6712b7029b7d510ec41d3e37/radiology-radiology?lic=2040&amp;uid=37255</t>
  </si>
  <si>
    <t>Security Officer HOA - Weekends</t>
  </si>
  <si>
    <t>Paragon</t>
  </si>
  <si>
    <t>https://jobseq.eqsuite.com/JobPost/View/6712da4a9b7d5006f8753de3/security-officer-hoa-weekends?lic=2040&amp;uid=37255</t>
  </si>
  <si>
    <t>Executive Chef</t>
  </si>
  <si>
    <t>The Forum at Desert Harbor</t>
  </si>
  <si>
    <t>13840 North Desert Harbor Drive, Peoria, AZ 85381</t>
  </si>
  <si>
    <t>35-1011.00</t>
  </si>
  <si>
    <t>https://jobseq.eqsuite.com/JobPost/View/67190cd2f736b645b9d6cdbd/executive-chef?lic=2040&amp;uid=37255</t>
  </si>
  <si>
    <t>X-Ray Tech - Acute</t>
  </si>
  <si>
    <t>Alois Healthcare</t>
  </si>
  <si>
    <t>https://jobseq.eqsuite.com/JobPost/View/6712bc269b7d5006f8751d89/x-ray-tech-acute?lic=2040&amp;uid=37255</t>
  </si>
  <si>
    <t>Service / Car Washer (flat rate) 880420 / 880425 ( AZ)</t>
  </si>
  <si>
    <t>https://jobseq.eqsuite.com/JobPost/View/6712ff1d7792540758c80d53/service-car-washer-flat-rate-880420-880425-az?lic=2040&amp;uid=37255</t>
  </si>
  <si>
    <t>Delivery Team Associate</t>
  </si>
  <si>
    <t>https://jobseq.eqsuite.com/JobPost/View/671c7fff9b7d5006f878f3e4/delivery-team-associate?lic=2040&amp;uid=37255</t>
  </si>
  <si>
    <t>8th Grade Resource Teacher (ELA)</t>
  </si>
  <si>
    <t>ThinkGrove</t>
  </si>
  <si>
    <t>11821 North 44th Drive, Glendale, AZ 85304</t>
  </si>
  <si>
    <t>https://jobseq.eqsuite.com/JobPost/View/67190e15f736b645b9d8684d/8th-grade-resource-teacher-ela?lic=2040&amp;uid=37255</t>
  </si>
  <si>
    <t>General Manager | El Mirage</t>
  </si>
  <si>
    <t>JARS Cannabis</t>
  </si>
  <si>
    <t>12555 NW Grand Avenue, El Mirage, AZ 85335</t>
  </si>
  <si>
    <t>11-1021.00</t>
  </si>
  <si>
    <t>https://jobseq.eqsuite.com/JobPost/View/67190c2ff736b645b9d5dfd3/general-manager-el-mirage?lic=2040&amp;uid=37255</t>
  </si>
  <si>
    <t>Product Demonstrator</t>
  </si>
  <si>
    <t>Product Connections</t>
  </si>
  <si>
    <t>Peoria, AZ 85383</t>
  </si>
  <si>
    <t>https://jobseq.eqsuite.com/JobPost/View/67124c739b7d510ec41d1ac6/product-demonstrator?lic=2040&amp;uid=37255</t>
  </si>
  <si>
    <t>Wait Staff</t>
  </si>
  <si>
    <t>Holiday by Atria - Vista De La Montana</t>
  </si>
  <si>
    <t>35-3031.00</t>
  </si>
  <si>
    <t>https://jobseq.eqsuite.com/JobPost/View/67190c99f736b645b9d66e4e/wait-staff?lic=2040&amp;uid=37255</t>
  </si>
  <si>
    <t>https://jobseq.eqsuite.com/JobPost/View/6714aed09b7d510ec41e1d89/monitor-technician?lic=2040&amp;uid=37255</t>
  </si>
  <si>
    <t>Route Sales Representative</t>
  </si>
  <si>
    <t>https://jobseq.eqsuite.com/JobPost/View/671308399b7d510ec41d7355/route-sales-representative?lic=2040&amp;uid=37255</t>
  </si>
  <si>
    <t>Nurse Practitioner</t>
  </si>
  <si>
    <t>Atlas Medical</t>
  </si>
  <si>
    <t>https://jobseq.eqsuite.com/JobPost/View/6713e5d733fc6100014c6fce/nurse-practitioner?lic=2040&amp;uid=37255</t>
  </si>
  <si>
    <t>Listing Agent</t>
  </si>
  <si>
    <t>1st Class Real Estate Agency</t>
  </si>
  <si>
    <t>https://jobseq.eqsuite.com/JobPost/View/67190c64f736b645b9d61ef5/listing-agent?lic=2040&amp;uid=37255</t>
  </si>
  <si>
    <t>Dietary Aide</t>
  </si>
  <si>
    <t>9940 West Union Hills Drive, Sun City, AZ 85373</t>
  </si>
  <si>
    <t>https://jobseq.eqsuite.com/JobPost/View/671909fbf736b645b9d3281f/dietary-aide?lic=2040&amp;uid=37255</t>
  </si>
  <si>
    <t>Temp - Tech - Multi-Modality Radiology (Days) Glendale AZ</t>
  </si>
  <si>
    <t>V R Della Infotech INC- V R Della group</t>
  </si>
  <si>
    <t>https://jobseq.eqsuite.com/JobPost/View/6713e69c33fc6100014ed9ac/temp-tech-multi-modality-radiology-days-glendale-az?lic=2040&amp;uid=37255</t>
  </si>
  <si>
    <t>Travel - Multi-Modality Radiology - Diagnostic</t>
  </si>
  <si>
    <t>Epic Travel Staffing</t>
  </si>
  <si>
    <t>5555 W Thunderbird Rd, Glendale, AZ, 85306, US</t>
  </si>
  <si>
    <t>https://jobseq.eqsuite.com/JobPost/View/6712c0fe7792540758c7e714/travel-multi-modality-radiology-diagnostic?lic=2040&amp;uid=37255</t>
  </si>
  <si>
    <t>RAD Tech X-ray</t>
  </si>
  <si>
    <t>Healthcare Support Staffing</t>
  </si>
  <si>
    <t>https://jobseq.eqsuite.com/JobPost/View/671308767792540758c80f98/rad-tech-x-ray?lic=2040&amp;uid=37255</t>
  </si>
  <si>
    <t>Wastewater / Utilities Supervisor</t>
  </si>
  <si>
    <t>Path Engineering</t>
  </si>
  <si>
    <t>51-8031.00</t>
  </si>
  <si>
    <t>https://jobseq.eqsuite.com/JobPost/View/6713e5f033fc6100014cb480/wastewater-utilities-supervisor?lic=2040&amp;uid=37255</t>
  </si>
  <si>
    <t>Medical Equipment Installer</t>
  </si>
  <si>
    <t>Steris</t>
  </si>
  <si>
    <t>Peoria, AZ, US, 85345</t>
  </si>
  <si>
    <t>49-9062.00</t>
  </si>
  <si>
    <t>https://jobseq.eqsuite.com/JobPost/View/67140dd79b7d5006f875c42b/medical-equipment-installer?lic=2040&amp;uid=37255</t>
  </si>
  <si>
    <t>Wissota Chophouse</t>
  </si>
  <si>
    <t>575 East Bass Road, Wickenburg, AZ 85390</t>
  </si>
  <si>
    <t>https://jobseq.eqsuite.com/JobPost/View/67190a70f736b645b9d3b765/host-hostess?lic=2040&amp;uid=37255</t>
  </si>
  <si>
    <t>Warehouse Load/Unload - Tuesday - Saturday</t>
  </si>
  <si>
    <t>Fidelitone</t>
  </si>
  <si>
    <t>https://jobseq.eqsuite.com/JobPost/View/67191129f736b645b9dbd968/warehouse-load-unload-tuesday-saturday?lic=2040&amp;uid=37255</t>
  </si>
  <si>
    <t>X-Ray Tech</t>
  </si>
  <si>
    <t>Focus Staff Services</t>
  </si>
  <si>
    <t>https://jobseq.eqsuite.com/JobPost/View/671566679b7d510ec41e3dff/x-ray-tech?lic=2040&amp;uid=37255</t>
  </si>
  <si>
    <t>Detailer (flat rate) 880340 ( AZ)</t>
  </si>
  <si>
    <t>https://jobseq.eqsuite.com/JobPost/View/6712ff1d9b7d5006f8754989/detailer-flat-rate-880340-az?lic=2040&amp;uid=37255</t>
  </si>
  <si>
    <t>Complaint Management Analyst I, II, III, Senior</t>
  </si>
  <si>
    <t>Global Credit Union</t>
  </si>
  <si>
    <t>https://jobseq.eqsuite.com/JobPost/View/67190dfef736b645b9d8470f/complaint-management-analyst-i-ii-iii-senior?lic=2040&amp;uid=37255</t>
  </si>
  <si>
    <t>Imaging &amp; Radiology - X-Ray Tech</t>
  </si>
  <si>
    <t>MedUS Healthcare, Inc.</t>
  </si>
  <si>
    <t>https://jobseq.eqsuite.com/JobPost/View/6712b7c27792540758c7ddcd/imaging-radiology-x-ray-tech?lic=2040&amp;uid=37255</t>
  </si>
  <si>
    <t>Oncology Outpatient Clinical Pharmacist Specialist</t>
  </si>
  <si>
    <t>https://jobseq.eqsuite.com/JobPost/View/6717428d9b7d5006f876a7b0/oncology-outpatient-clinical-pharmacist-specialist?lic=2040&amp;uid=37255</t>
  </si>
  <si>
    <t>Drivers/General Labors - Glendale</t>
  </si>
  <si>
    <t>TWO MEN AND A TRUCK®</t>
  </si>
  <si>
    <t>5044 West Olive Avenue, Glendale, AZ 85302</t>
  </si>
  <si>
    <t>https://jobseq.eqsuite.com/JobPost/View/67190da1f736b645b9d7d3f1/drivers-general-labors-glendale?lic=2040&amp;uid=37255</t>
  </si>
  <si>
    <t>Caregivers - Full Time &amp; Part Time</t>
  </si>
  <si>
    <t>Assisting Hands of Sun City</t>
  </si>
  <si>
    <t>https://jobseq.eqsuite.com/JobPost/View/67190ea9f736b645b9d93ba2/caregivers-full-time-part-time?lic=2040&amp;uid=37255</t>
  </si>
  <si>
    <t>Clinical Psychologist - Center/Hybrid</t>
  </si>
  <si>
    <t>Arion Care Solutions</t>
  </si>
  <si>
    <t>https://jobseq.eqsuite.com/JobPost/View/671911d4f736b645b9dca6a6/clinical-psychologist-center-hybrid?lic=2040&amp;uid=37255</t>
  </si>
  <si>
    <t>RN - ICU</t>
  </si>
  <si>
    <t>https://jobseq.eqsuite.com/JobPost/View/671171d89b7d5006f8746d9d/rn-icu?lic=2040&amp;uid=37255</t>
  </si>
  <si>
    <t>District Mechanic</t>
  </si>
  <si>
    <t>Wickenburg Unified School District</t>
  </si>
  <si>
    <t>40 W Yavapai St, Wickenburg, AZ 85390</t>
  </si>
  <si>
    <t>49-3031.00</t>
  </si>
  <si>
    <t>https://jobseq.eqsuite.com/JobPost/View/67120c539b7d5006f874d4c1/district-mechanic?lic=2040&amp;uid=37255</t>
  </si>
  <si>
    <t>Veterinary Technician</t>
  </si>
  <si>
    <t>Companion Pet Partners</t>
  </si>
  <si>
    <t>29-2056.00</t>
  </si>
  <si>
    <t>https://jobseq.eqsuite.com/JobPost/View/671294ca6515f90001c14508/veterinary-technician?lic=2040&amp;uid=37255</t>
  </si>
  <si>
    <t>Right at Home Phoenix West</t>
  </si>
  <si>
    <t>https://jobseq.eqsuite.com/JobPost/View/67117e4e9b7d5006f8747ad6/in-home-caregiver?lic=2040&amp;uid=37255</t>
  </si>
  <si>
    <t>Customer Account/Logistics/Purchasing Administrator Senior (Aerospace/Defense/Federal)</t>
  </si>
  <si>
    <t>22nd Century Technologies, Inc.</t>
  </si>
  <si>
    <t>Glendale, AZ 85307</t>
  </si>
  <si>
    <t>https://jobseq.eqsuite.com/JobPost/View/67190a42f736b645b9d37b9c/customer-account-logistics-purchasing-administrator-senior-aerospace-defense-federal?lic=2040&amp;uid=37255</t>
  </si>
  <si>
    <t>Wedding Coordinator</t>
  </si>
  <si>
    <t>An Old Town Wedding &amp; Event Center</t>
  </si>
  <si>
    <t>8276 West Monroe Street, Peoria, AZ 85345</t>
  </si>
  <si>
    <t>13-1121.00</t>
  </si>
  <si>
    <t>https://jobseq.eqsuite.com/JobPost/View/6719108df736b645b9db0e27/wedding-coordinator?lic=2040&amp;uid=37255</t>
  </si>
  <si>
    <t>Firefighter</t>
  </si>
  <si>
    <t>City of El Mirage</t>
  </si>
  <si>
    <t>Fire Department - 13601 N. El Mirage Rd. El Mirage, AZ 85335</t>
  </si>
  <si>
    <t>33-2011.00</t>
  </si>
  <si>
    <t>https://jobseq.eqsuite.com/JobPost/View/671190969b7d5006f8749242/firefighter?lic=2040&amp;uid=37255</t>
  </si>
  <si>
    <t>Laborer/Utility - AZ</t>
  </si>
  <si>
    <t>Arcosa Inc</t>
  </si>
  <si>
    <t>37-3011.00</t>
  </si>
  <si>
    <t>https://jobseq.eqsuite.com/JobPost/View/671295756515f90001c36976/laborer-utility-az?lic=2040&amp;uid=37255</t>
  </si>
  <si>
    <t>School Occupational Therapist</t>
  </si>
  <si>
    <t>Amergis Healthcare Staffing</t>
  </si>
  <si>
    <t>https://jobseq.eqsuite.com/JobPost/View/671295656515f90001c33434/school-occupational-therapist?lic=2040&amp;uid=37255</t>
  </si>
  <si>
    <t>Application Systems Analyst (Fixed-Term Benefited) #25-3191</t>
  </si>
  <si>
    <t>https://jobseq.eqsuite.com/JobPost/View/67119b2d9b7d5006f8749916/application-systems-analyst-fixed-term-benefited-25-3191?lic=2040&amp;uid=37255</t>
  </si>
  <si>
    <t>Coordinator-Behavioral Science</t>
  </si>
  <si>
    <t>Kansas City Royals Baseball Club LLC</t>
  </si>
  <si>
    <t>15946 North Bullard Avenue, Surprise, AZ 85374</t>
  </si>
  <si>
    <t>https://jobseq.eqsuite.com/JobPost/View/67190d2ff736b645b9d74556/coordinator-behavioral-science?lic=2040&amp;uid=37255</t>
  </si>
  <si>
    <t>Busser / Food Runner - North Peoria</t>
  </si>
  <si>
    <t>Cantina Gueros</t>
  </si>
  <si>
    <t>25315 North Lake Pleasant Parkway, Peoria, AZ 85383</t>
  </si>
  <si>
    <t>https://jobseq.eqsuite.com/JobPost/View/67190a12f736b645b9d345b0/busser-food-runner-north-peoria?lic=2040&amp;uid=37255</t>
  </si>
  <si>
    <t>Travel CT Technologist - $2,836 per week - 628480</t>
  </si>
  <si>
    <t>Vivian Health</t>
  </si>
  <si>
    <t>https://jobseq.eqsuite.com/JobPost/View/671537738205a20001643931/travel-ct-technologist-2-836-per-week-628480?lic=2040&amp;uid=37255</t>
  </si>
  <si>
    <t>Nurse Practitioner/Physician Assistant, Rheumatology</t>
  </si>
  <si>
    <t>VALLEY ARTHRITIS CARE</t>
  </si>
  <si>
    <t>13943 North 91st Avenue, Peoria, AZ 85381</t>
  </si>
  <si>
    <t>29-1071.00</t>
  </si>
  <si>
    <t>https://jobseq.eqsuite.com/JobPost/View/67190deaf736b645b9d82990/nurse-practitioner-physician-assistant-rheumatology?lic=2040&amp;uid=37255</t>
  </si>
  <si>
    <t>Planning Business Analyst (Fixed Term Benefited) #24-3124</t>
  </si>
  <si>
    <t>https://jobseq.eqsuite.com/JobPost/View/671307437792540758c80ed4/planning-business-analyst-fixed-term-benefited-24-3124?lic=2040&amp;uid=37255</t>
  </si>
  <si>
    <t>Total Presence Management</t>
  </si>
  <si>
    <t>21461 North 78th Avenue, Peoria, AZ 85382</t>
  </si>
  <si>
    <t>https://jobseq.eqsuite.com/JobPost/View/67190bf9f736b645b9d59457/receptionist?lic=2040&amp;uid=37255</t>
  </si>
  <si>
    <t>lumper (temp worker)</t>
  </si>
  <si>
    <t>https://jobseq.eqsuite.com/JobPost/View/6719e0f69b7d5006f877c625/lumper-temp-worker?lic=2040&amp;uid=37255</t>
  </si>
  <si>
    <t>Wedding Assistant</t>
  </si>
  <si>
    <t>43-6011.00</t>
  </si>
  <si>
    <t>https://jobseq.eqsuite.com/JobPost/View/67191183f736b645b9dc4fa9/wedding-assistant?lic=2040&amp;uid=37255</t>
  </si>
  <si>
    <t>Material Handler</t>
  </si>
  <si>
    <t>Staffmark Group</t>
  </si>
  <si>
    <t>https://jobseq.eqsuite.com/JobPost/View/671294496515f90001bfc1fc/material-handler?lic=2040&amp;uid=37255</t>
  </si>
  <si>
    <t>Daycare Center Teacher 6087</t>
  </si>
  <si>
    <t>Tutor Time Learning Centers</t>
  </si>
  <si>
    <t>15438 West Bell Road, Surprise, AZ 85374</t>
  </si>
  <si>
    <t>https://jobseq.eqsuite.com/JobPost/View/67190ae3f736b645b9d42a25/daycare-center-teacher-6087?lic=2040&amp;uid=37255</t>
  </si>
  <si>
    <t>Allied: X-Ray Tech</t>
  </si>
  <si>
    <t>Coast Medical Service</t>
  </si>
  <si>
    <t>https://jobseq.eqsuite.com/JobPost/View/6712c0429b7d510ec41d47fd/allied-x-ray-tech?lic=2040&amp;uid=37255</t>
  </si>
  <si>
    <t>Board Certified Behavior Analyst (BCBA)</t>
  </si>
  <si>
    <t>Mental Health Matchmakers</t>
  </si>
  <si>
    <t>https://jobseq.eqsuite.com/JobPost/View/67190ad9f736b645b9d41aeb/board-certified-behavior-analyst-bcba?lic=2040&amp;uid=37255</t>
  </si>
  <si>
    <t>Building Inspector II #25-3198</t>
  </si>
  <si>
    <t>https://jobseq.eqsuite.com/JobPost/View/6711909a9b7d510ec41cbcf2/building-inspector-ii-25-3198?lic=2040&amp;uid=37255</t>
  </si>
  <si>
    <t>Sr. System Administrator</t>
  </si>
  <si>
    <t>Bascom Hunter</t>
  </si>
  <si>
    <t>15-1244.00</t>
  </si>
  <si>
    <t>https://jobseq.eqsuite.com/JobPost/View/671295326515f90001c2933a/sr-system-administrator?lic=2040&amp;uid=37255</t>
  </si>
  <si>
    <t>https://jobseq.eqsuite.com/JobPost/View/6712b7829b7d510ec41d3f31/pcu-rn?lic=2040&amp;uid=37255</t>
  </si>
  <si>
    <t>43-4121.00</t>
  </si>
  <si>
    <t>29-2099.08</t>
  </si>
  <si>
    <t>Middle School History Teacher</t>
  </si>
  <si>
    <t>Bayer Private School</t>
  </si>
  <si>
    <t>23555 North 67th Avenue, Glendale, AZ 85310</t>
  </si>
  <si>
    <t>https://jobseq.eqsuite.com/JobPost/View/67190df1f736b645b9d830b0/middle-school-history-teacher?lic=2040&amp;uid=37255</t>
  </si>
  <si>
    <t>Hostess/Cashier</t>
  </si>
  <si>
    <t>China Buffet</t>
  </si>
  <si>
    <t>17119 North Litchfield Road, Surprise, AZ 85374</t>
  </si>
  <si>
    <t>https://jobseq.eqsuite.com/JobPost/View/67191141f736b645b9dbfc7f/hostess-cashier?lic=2040&amp;uid=37255</t>
  </si>
  <si>
    <t>BRANCH MANAGER (Surprise Regional Library)</t>
  </si>
  <si>
    <t>25-4022.00</t>
  </si>
  <si>
    <t>https://jobseq.eqsuite.com/JobPost/View/671190579b7d5006f87491dd/branch-manager-surprise-regional-library?lic=2040&amp;uid=37255</t>
  </si>
  <si>
    <t>Security Guard</t>
  </si>
  <si>
    <t>El Dorado of Sun City Condominiums</t>
  </si>
  <si>
    <t>10330 West Thunderbird Boulevard, Sun City, AZ 85351</t>
  </si>
  <si>
    <t>https://jobseq.eqsuite.com/JobPost/View/67190b45f736b645b9d4b1f3/security-guard?lic=2040&amp;uid=37255</t>
  </si>
  <si>
    <t>Senior Planner #24-3062</t>
  </si>
  <si>
    <t>19-3051.00</t>
  </si>
  <si>
    <t>https://jobseq.eqsuite.com/JobPost/View/6712eabb7318e915803c0df2/senior-planner-24-3062?lic=2040&amp;uid=37255</t>
  </si>
  <si>
    <t>Pilates Instructor</t>
  </si>
  <si>
    <t>Balanced Physical Therapy, Pilates &amp; Performance Center</t>
  </si>
  <si>
    <t>20325 North 51st Avenue, Glendale, AZ 85308</t>
  </si>
  <si>
    <t>https://jobseq.eqsuite.com/JobPost/View/671909d4f736b645b9d30d6c/pilates-instructor?lic=2040&amp;uid=37255</t>
  </si>
  <si>
    <t>Finance Manager</t>
  </si>
  <si>
    <t>https://jobseq.eqsuite.com/JobPost/View/671190179b7d510ec41cbbf3/finance-manager?lic=2040&amp;uid=37255</t>
  </si>
  <si>
    <t>https://jobseq.eqsuite.com/JobPost/View/671171d89b7d510ec41c9809/rn-icu?lic=2040&amp;uid=37255</t>
  </si>
  <si>
    <t>Musician (Parish)</t>
  </si>
  <si>
    <t>St. Joachim &amp; St. Anne Roman Catholic Parish Sun C</t>
  </si>
  <si>
    <t>11625 North 111th Avenue, Sun City, AZ 85351</t>
  </si>
  <si>
    <t>https://jobseq.eqsuite.com/JobPost/View/671911fdf736b645b9dcde80/musician-parish?lic=2040&amp;uid=37255</t>
  </si>
  <si>
    <t>Landscape Crew Leader</t>
  </si>
  <si>
    <t>CareScape</t>
  </si>
  <si>
    <t>13370 West Foxfire Drive, Surprise, AZ 85378</t>
  </si>
  <si>
    <t>37-1012.00</t>
  </si>
  <si>
    <t>https://jobseq.eqsuite.com/JobPost/View/67190f84f736b645b9da0426/landscape-crew-leader?lic=2040&amp;uid=37255</t>
  </si>
  <si>
    <t>Locum Physician (MD/DO) - Obstetrics and Gynecology in Arizona</t>
  </si>
  <si>
    <t>Sumo Medical Staffing</t>
  </si>
  <si>
    <t>29-1218.00</t>
  </si>
  <si>
    <t>https://jobseq.eqsuite.com/JobPost/View/6712959f6515f90001c3e87d/locum-physician-md-do-obstetrics-and-gynecology-in-arizona?lic=2040&amp;uid=37255</t>
  </si>
  <si>
    <t>Travel CT Technologist - $2,223 per week</t>
  </si>
  <si>
    <t>Rock Medical Group</t>
  </si>
  <si>
    <t>https://jobseq.eqsuite.com/JobPost/View/6711436b21f0cf0001e27459/travel-ct-technologist-2-223-per-week?lic=2040&amp;uid=37255</t>
  </si>
  <si>
    <t>Dishwasher</t>
  </si>
  <si>
    <t>Dishwashers</t>
  </si>
  <si>
    <t>35-9021.00</t>
  </si>
  <si>
    <t>https://jobseq.eqsuite.com/JobPost/View/67190c87f736b645b9d6525d/dishwasher?lic=2040&amp;uid=37255</t>
  </si>
  <si>
    <t>https://jobseq.eqsuite.com/JobPost/View/671909e5f736b645b9d326eb/retail-pharmacy-technician?lic=2040&amp;uid=37255</t>
  </si>
  <si>
    <t>Consultant - Strategy, Transformation and Energy Transition - UAE</t>
  </si>
  <si>
    <t>Guidehouse</t>
  </si>
  <si>
    <t>https://jobseq.eqsuite.com/JobPost/View/6714842d9b7d510ec41e0cf0/consultant-strategy-transformation-and-energy-transition-uae?lic=2040&amp;uid=37255</t>
  </si>
  <si>
    <t>Health Advocates Network</t>
  </si>
  <si>
    <t>https://jobseq.eqsuite.com/JobPost/View/671b2a579b7d5006f8786186/x-ray-tech?lic=2040&amp;uid=37255</t>
  </si>
  <si>
    <t>Mural Painter</t>
  </si>
  <si>
    <t>13330 West Caribbean Lane, Surprise, AZ 85379</t>
  </si>
  <si>
    <t>https://jobseq.eqsuite.com/JobPost/View/67191039f736b645b9daae40/mural-painter?lic=2040&amp;uid=37255</t>
  </si>
  <si>
    <t>IT Project Manager - Supply Chain Technology (GEP)</t>
  </si>
  <si>
    <t>Cognizant</t>
  </si>
  <si>
    <t>15-1299.09</t>
  </si>
  <si>
    <t>https://jobseq.eqsuite.com/JobPost/View/6712950e6515f90001c21b49/it-project-manager-supply-chain-technology-gep?lic=2040&amp;uid=37255</t>
  </si>
  <si>
    <t>Copy Of Kids Club Counselor</t>
  </si>
  <si>
    <t>Rancho De Los Caballeros Ranch &amp; Golf Club, LLC</t>
  </si>
  <si>
    <t>1551 South Vulture Mine Road, Wickenburg, AZ 85390</t>
  </si>
  <si>
    <t>39-9011.00</t>
  </si>
  <si>
    <t>https://jobseq.eqsuite.com/JobPost/View/67190c27f736b645b9d5da27/copy-of-kids-club-counselor?lic=2040&amp;uid=37255</t>
  </si>
  <si>
    <t>Surgical Technologist</t>
  </si>
  <si>
    <t>Associated Retina Consultants</t>
  </si>
  <si>
    <t>1750 East Glendale Avenue, Phoenix, AZ 85020</t>
  </si>
  <si>
    <t>29-2055.00</t>
  </si>
  <si>
    <t>https://jobseq.eqsuite.com/JobPost/View/67190971f736b645b9d2b732/surgical-technologist?lic=2040&amp;uid=37255</t>
  </si>
  <si>
    <t>Rad Tech - General</t>
  </si>
  <si>
    <t>Russell Tobin</t>
  </si>
  <si>
    <t>https://jobseq.eqsuite.com/JobPost/View/67129ebd6515f90001c4dba3/rad-tech-general?lic=2040&amp;uid=37255</t>
  </si>
  <si>
    <t>Network/Systems Administrator I</t>
  </si>
  <si>
    <t>Credit Union West</t>
  </si>
  <si>
    <t>https://jobseq.eqsuite.com/JobPost/View/671294cd6515f90001c14cdf/network-systems-administrator-i?lic=2040&amp;uid=37255</t>
  </si>
  <si>
    <t>Locum Physician (MD/DO) - Hematology and Oncology in Arizona</t>
  </si>
  <si>
    <t>29-1229.00</t>
  </si>
  <si>
    <t>https://jobseq.eqsuite.com/JobPost/View/671294586515f90001bff0a4/locum-physician-md-do-hematology-and-oncology-in-arizona?lic=2040&amp;uid=37255</t>
  </si>
  <si>
    <t>ReStore Driver - Peoria</t>
  </si>
  <si>
    <t>Habitat For Humanity Central Arizona</t>
  </si>
  <si>
    <t>9133 W Grand Ave Ste 2, Peoria, AZ 85345</t>
  </si>
  <si>
    <t>https://jobseq.eqsuite.com/JobPost/View/67190ef8f736b645b9d9a7a6/restore-driver-peoria?lic=2040&amp;uid=37255</t>
  </si>
  <si>
    <t>CSAA Insurance Group - Product Analyst Intern - Summer 2025, application via</t>
  </si>
  <si>
    <t>RippleMatch</t>
  </si>
  <si>
    <t>15-2031.00</t>
  </si>
  <si>
    <t>https://jobseq.eqsuite.com/JobPost/View/671294386515f90001bf9082/csaa-insurance-group-product-analyst-intern-summer-2025-application-via?lic=2040&amp;uid=37255</t>
  </si>
  <si>
    <t>Locum Physician (MD/DO) - Emergency Medicine in Arizona</t>
  </si>
  <si>
    <t>29-1214.00</t>
  </si>
  <si>
    <t>https://jobseq.eqsuite.com/JobPost/View/671295d56515f90001c49231/locum-physician-md-do-emergency-medicine-in-arizona?lic=2040&amp;uid=37255</t>
  </si>
  <si>
    <t>Fri-Mon Certified Caregiver</t>
  </si>
  <si>
    <t>Solterra Management Group</t>
  </si>
  <si>
    <t>https://jobseq.eqsuite.com/JobPost/View/671295576515f90001c3094f/fri-mon-certified-caregiver?lic=2040&amp;uid=37255</t>
  </si>
  <si>
    <t>NPL Natural Gas Utility Laborer</t>
  </si>
  <si>
    <t>Centuri Group, Inc.</t>
  </si>
  <si>
    <t>53-7071.00</t>
  </si>
  <si>
    <t>https://jobseq.eqsuite.com/JobPost/View/671295d06515f90001c4832c/npl-natural-gas-utility-laborer?lic=2040&amp;uid=37255</t>
  </si>
  <si>
    <t>Instrumentation &amp; Controls Engineer - Coordinator</t>
  </si>
  <si>
    <t>Industrial Power Solutions</t>
  </si>
  <si>
    <t>17-2071.00</t>
  </si>
  <si>
    <t>https://jobseq.eqsuite.com/JobPost/View/671911e6f736b645b9dcbe7e/instrumentation-controls-engineer-coordinator?lic=2040&amp;uid=37255</t>
  </si>
  <si>
    <t>Wingstop General Manager- Waddell and Litchfield Rd</t>
  </si>
  <si>
    <t>San Antonio Wings LLC</t>
  </si>
  <si>
    <t>13968 West Waddell Road, Surprise, AZ 85379</t>
  </si>
  <si>
    <t>https://jobseq.eqsuite.com/JobPost/View/67190c61f736b645b9d617d7/wingstop-general-manager-waddell-and-litchfield-rd?lic=2040&amp;uid=37255</t>
  </si>
  <si>
    <t>Veterinary Hospital Manager</t>
  </si>
  <si>
    <t>Wickenburg Veterinary Clinic</t>
  </si>
  <si>
    <t>1127 West Wickenburg Way, Wickenburg, AZ 85390</t>
  </si>
  <si>
    <t>https://jobseq.eqsuite.com/JobPost/View/67191126f736b645b9dbd49e/veterinary-hospital-manager?lic=2040&amp;uid=37255</t>
  </si>
  <si>
    <t>Server I</t>
  </si>
  <si>
    <t>https://jobseq.eqsuite.com/JobPost/View/6710b7fe9b7d5006f8741d52/server-i?lic=2040&amp;uid=37255</t>
  </si>
  <si>
    <t>Front Desk Receptionist</t>
  </si>
  <si>
    <t>Chaparral Winds Independent Living</t>
  </si>
  <si>
    <t>16617 North West Point Parkway, Surprise, AZ 85374</t>
  </si>
  <si>
    <t>https://jobseq.eqsuite.com/JobPost/View/67191232f736b645b9dd19df/front-desk-receptionist?lic=2040&amp;uid=37255</t>
  </si>
  <si>
    <t>Environmental Chemistry Laboratory Technician</t>
  </si>
  <si>
    <t>Arizona State University</t>
  </si>
  <si>
    <t>4701 W Thunderbird Road, Glendale, AZ 85306</t>
  </si>
  <si>
    <t>19-4021.00</t>
  </si>
  <si>
    <t>https://jobseq.eqsuite.com/JobPost/View/671909d7f736b645b9d3132c/environmental-chemistry-laboratory-technician?lic=2040&amp;uid=37255</t>
  </si>
  <si>
    <t>Vistancia Elementary - Peoria, AZ</t>
  </si>
  <si>
    <t>https://jobseq.eqsuite.com/JobPost/View/6710b07d7792540758c6e40f/crossing-guard?lic=2040&amp;uid=37255</t>
  </si>
  <si>
    <t>Youth Development Professional</t>
  </si>
  <si>
    <t>Boys &amp; Girls Clubs of the Valley</t>
  </si>
  <si>
    <t>2133 West Peoria Avenue, Phoenix, AZ 85029</t>
  </si>
  <si>
    <t>25-3099.00</t>
  </si>
  <si>
    <t>https://jobseq.eqsuite.com/JobPost/View/67190c19f736b645b9d5c50c/youth-development-professional?lic=2040&amp;uid=37255</t>
  </si>
  <si>
    <t>Registered Dietitian - Peoria Health Center</t>
  </si>
  <si>
    <t>Adelante Healthcare</t>
  </si>
  <si>
    <t>15525 North 83rd Avenue, Peoria, AZ 85382</t>
  </si>
  <si>
    <t>https://jobseq.eqsuite.com/JobPost/View/67191153f736b645b9dc1453/registered-dietitian-peoria-health-center?lic=2040&amp;uid=37255</t>
  </si>
  <si>
    <t>Lead Teacher at Sunset Ridge Elementary School</t>
  </si>
  <si>
    <t>US-Arizona-Glendale, Glendale, 85305</t>
  </si>
  <si>
    <t>https://jobseq.eqsuite.com/JobPost/View/671031c39b7d510ec41c0f63/lead-teacher-at-sunset-ridge-elementary-school?lic=2040&amp;uid=37255</t>
  </si>
  <si>
    <t>Physician Assistant (PA)</t>
  </si>
  <si>
    <t>https://jobseq.eqsuite.com/JobPost/View/6713e5d333fc6100014c645e/physician-assistant-pa?lic=2040&amp;uid=37255</t>
  </si>
  <si>
    <t>Pediatric Physical Therapist</t>
  </si>
  <si>
    <t>Rise Services, Inc.</t>
  </si>
  <si>
    <t>https://jobseq.eqsuite.com/JobPost/View/6710df3c7792540758c6f7dd/pediatric-physical-therapist?lic=2040&amp;uid=37255</t>
  </si>
  <si>
    <t>Wellness Director - LPN</t>
  </si>
  <si>
    <t>Brookdale North Glendale</t>
  </si>
  <si>
    <t>https://jobseq.eqsuite.com/JobPost/View/671050289b7d5006f873fd4b/wellness-director-lpn?lic=2040&amp;uid=37255</t>
  </si>
  <si>
    <t>Project Estimator</t>
  </si>
  <si>
    <t>Mostly Sunny Inc dba Blind Ideas</t>
  </si>
  <si>
    <t>13-1051.00</t>
  </si>
  <si>
    <t>https://jobseq.eqsuite.com/JobPost/View/671035ad9b7d5006f873ee15/project-estimator?lic=2040&amp;uid=37255</t>
  </si>
  <si>
    <t>Microbiologist</t>
  </si>
  <si>
    <t>19-1022.00</t>
  </si>
  <si>
    <t>https://jobseq.eqsuite.com/JobPost/View/670ff1dd7231d300013851d9/microbiologist?lic=2040&amp;uid=37255</t>
  </si>
  <si>
    <t>Licensed Clinical Social Worker (LCSW)</t>
  </si>
  <si>
    <t>Gotham Enterprises Ltd</t>
  </si>
  <si>
    <t>https://jobseq.eqsuite.com/JobPost/View/6711437e21f0cf0001e2bc72/licensed-clinical-social-worker-lcsw?lic=2040&amp;uid=37255</t>
  </si>
  <si>
    <t>Pharmacist</t>
  </si>
  <si>
    <t>HealthSouth Corporation</t>
  </si>
  <si>
    <t>Arizona-Glendale-Valley of the Sun</t>
  </si>
  <si>
    <t>https://jobseq.eqsuite.com/JobPost/View/6710300d7792540758c6b07a/pharmacist?lic=2040&amp;uid=37255</t>
  </si>
  <si>
    <t>Physical Therapist / PT - PRN</t>
  </si>
  <si>
    <t>https://jobseq.eqsuite.com/JobPost/View/67104e389b7d510ec41c2540/physical-therapist-pt-prn?lic=2040&amp;uid=37255</t>
  </si>
  <si>
    <t>Forklift Operator (Weekday, Evening)</t>
  </si>
  <si>
    <t>https://jobseq.eqsuite.com/JobPost/View/670fac499b7d510ec41bd3e9/forklift-operator-weekday-evening?lic=2040&amp;uid=37255</t>
  </si>
  <si>
    <t>Speech-Language Pathologist - Rio Vista</t>
  </si>
  <si>
    <t>https://jobseq.eqsuite.com/JobPost/View/671009b67792540758c68ed0/speech-language-pathologist-rio-vista?lic=2040&amp;uid=37255</t>
  </si>
  <si>
    <t>Bakery Clerk</t>
  </si>
  <si>
    <t>8375 West Deer Valley Road, Peoria, AZ 85382</t>
  </si>
  <si>
    <t>51-3011.00</t>
  </si>
  <si>
    <t>https://jobseq.eqsuite.com/JobPost/View/67191217f736b645b9dcf8ba/bakery-clerk?lic=2040&amp;uid=37255</t>
  </si>
  <si>
    <t>Assembly &amp; Test Operator - Part-time Weekend Shift</t>
  </si>
  <si>
    <t>Parker Hannifin</t>
  </si>
  <si>
    <t>https://jobseq.eqsuite.com/JobPost/View/670ff1bd7231d3000137eece/assembly-test-operator-part-time-weekend-shift?lic=2040&amp;uid=37255</t>
  </si>
  <si>
    <t>Medical Accounts Receivable Specialist</t>
  </si>
  <si>
    <t>Injury Chiropractic</t>
  </si>
  <si>
    <t>5121 West Thunderbird Road, Glendale, AZ 85306</t>
  </si>
  <si>
    <t>43-3011.00</t>
  </si>
  <si>
    <t>https://jobseq.eqsuite.com/JobPost/View/67190b99f736b645b9d5167e/medical-accounts-receivable-specialist?lic=2040&amp;uid=37255</t>
  </si>
  <si>
    <t>Parts Counter Associate</t>
  </si>
  <si>
    <t>Sun City RV</t>
  </si>
  <si>
    <t>9045 West Grand Avenue, Peoria, AZ 85345</t>
  </si>
  <si>
    <t>https://jobseq.eqsuite.com/JobPost/View/6719123af736b645b9dd2356/parts-counter-associate?lic=2040&amp;uid=37255</t>
  </si>
  <si>
    <t>COOP Assistant</t>
  </si>
  <si>
    <t>Ironwood High School - Glendale, AZ</t>
  </si>
  <si>
    <t>https://jobseq.eqsuite.com/JobPost/View/6710b07d9b7d510ec41c43ab/coop-assistant?lic=2040&amp;uid=37255</t>
  </si>
  <si>
    <t>Pest Control Technician</t>
  </si>
  <si>
    <t>RID-A-BIRD</t>
  </si>
  <si>
    <t>37-2021.00</t>
  </si>
  <si>
    <t>https://jobseq.eqsuite.com/JobPost/View/67190cf9f736b645b9d70b08/pest-control-technician?lic=2040&amp;uid=37255</t>
  </si>
  <si>
    <t>Endoscopy Technician</t>
  </si>
  <si>
    <t>sun city endoscopy center</t>
  </si>
  <si>
    <t>31-9099.02</t>
  </si>
  <si>
    <t>https://jobseq.eqsuite.com/JobPost/View/67190cbdf736b645b9d6a894/endoscopy-technician?lic=2040&amp;uid=37255</t>
  </si>
  <si>
    <t>Hospital Phlebotomy Tech I - Banner Thunderbird (Evening Shift)</t>
  </si>
  <si>
    <t>31-9097.00</t>
  </si>
  <si>
    <t>https://jobseq.eqsuite.com/JobPost/View/6710b1b89b7d5006f8741afa/hospital-phlebotomy-tech-i-banner-thunderbird-evening-shift?lic=2040&amp;uid=37255</t>
  </si>
  <si>
    <t>2024-2025 Crossing Guard</t>
  </si>
  <si>
    <t>https://jobseq.eqsuite.com/JobPost/View/6710b07d7792540758c6e40e/2024-2025-crossing-guard?lic=2040&amp;uid=37255</t>
  </si>
  <si>
    <t>Maintenance Manager (MAINMGR-01)</t>
  </si>
  <si>
    <t>New Freedom Ops LLC</t>
  </si>
  <si>
    <t>2532 West Peoria Avenue, Phoenix, AZ 85029</t>
  </si>
  <si>
    <t>https://jobseq.eqsuite.com/JobPost/View/67190fbff736b645b9da522e/maintenance-manager-mainmgr-01?lic=2040&amp;uid=37255</t>
  </si>
  <si>
    <t>Commercial Diver (UNDERWATER Construction) - AZ</t>
  </si>
  <si>
    <t>Midco Diving &amp; Marine Services, Inc.</t>
  </si>
  <si>
    <t>49-9092.00</t>
  </si>
  <si>
    <t>https://jobseq.eqsuite.com/JobPost/View/67190fc6f736b645b9da5b14/commercial-diver-underwater-construction-az?lic=2040&amp;uid=37255</t>
  </si>
  <si>
    <t>Wingstop General Manager- Metrocenter</t>
  </si>
  <si>
    <t>2815 West Peoria Avenue, Phoenix, AZ 85051</t>
  </si>
  <si>
    <t>https://jobseq.eqsuite.com/JobPost/View/67190bfdf736b645b9d59aaa/wingstop-general-manager-metrocenter?lic=2040&amp;uid=37255</t>
  </si>
  <si>
    <t>Radiology / Cardiology</t>
  </si>
  <si>
    <t>Banner Del E. Webb Medical Center - Allied</t>
  </si>
  <si>
    <t>Sun City West, AZ, 85375</t>
  </si>
  <si>
    <t>https://jobseq.eqsuite.com/JobPost/View/670fbe4d9b7d510ec41bd602/radiology-cardiology?lic=2040&amp;uid=37255</t>
  </si>
  <si>
    <t>Occupational Therapist - Rio Vista</t>
  </si>
  <si>
    <t>https://jobseq.eqsuite.com/JobPost/View/671009b67318e915803b8b4a/occupational-therapist-rio-vista?lic=2040&amp;uid=37255</t>
  </si>
  <si>
    <t>Mammography Technologist</t>
  </si>
  <si>
    <t>https://jobseq.eqsuite.com/JobPost/View/671013c87792540758c69723/mammography-technologist?lic=2040&amp;uid=37255</t>
  </si>
  <si>
    <t>Presentation Specialist / Speechwriter</t>
  </si>
  <si>
    <t>Silver House</t>
  </si>
  <si>
    <t>15411 West Waddell Road, Surprise, AZ 85379</t>
  </si>
  <si>
    <t>27-1024.00</t>
  </si>
  <si>
    <t>https://jobseq.eqsuite.com/JobPost/View/67190f5df736b645b9d9df8e/presentation-specialist-speechwriter?lic=2040&amp;uid=37255</t>
  </si>
  <si>
    <t>Planner</t>
  </si>
  <si>
    <t>Magellan Aerospace</t>
  </si>
  <si>
    <t>43-5061.00</t>
  </si>
  <si>
    <t>https://jobseq.eqsuite.com/JobPost/View/67190eabf736b645b9d94137/planner?lic=2040&amp;uid=37255</t>
  </si>
  <si>
    <t>Marketing Communications Director</t>
  </si>
  <si>
    <t>Sun City Grand/The Grand</t>
  </si>
  <si>
    <t>19726 North Remington Drive, Surprise, AZ 85374</t>
  </si>
  <si>
    <t>https://jobseq.eqsuite.com/JobPost/View/67190edaf736b645b9d97d74/marketing-communications-director?lic=2040&amp;uid=37255</t>
  </si>
  <si>
    <t>WinCo Foods</t>
  </si>
  <si>
    <t>Server</t>
  </si>
  <si>
    <t>Freedom Plaza Peoria</t>
  </si>
  <si>
    <t>13373 N Plaza Del Rio Boulevard, Peoria, AZ 85381</t>
  </si>
  <si>
    <t>https://jobseq.eqsuite.com/JobPost/View/671910aef736b645b9db3767/server?lic=2040&amp;uid=37255</t>
  </si>
  <si>
    <t>INVESTIGATOR (MARICOPA COUNTY</t>
  </si>
  <si>
    <t>State of Arizona</t>
  </si>
  <si>
    <t>33-3021.00</t>
  </si>
  <si>
    <t>https://jobseq.eqsuite.com/JobPost/View/671909fef736b645b9d32f4e/investigator-maricopa-county?lic=2040&amp;uid=37255</t>
  </si>
  <si>
    <t>Cook, Senior Living- No Late Nights</t>
  </si>
  <si>
    <t>Cogir Senior Living</t>
  </si>
  <si>
    <t>https://jobseq.eqsuite.com/JobPost/View/671294856515f90001c074e7/cook-senior-living-no-late-nights?lic=2040&amp;uid=37255</t>
  </si>
  <si>
    <t>Meat/Seafood Clerk</t>
  </si>
  <si>
    <t>Sprouts Farmers Market</t>
  </si>
  <si>
    <t>1625 East Glendale Avenue, Phoenix, AZ 85020</t>
  </si>
  <si>
    <t>35-9099.00</t>
  </si>
  <si>
    <t>https://jobseq.eqsuite.com/JobPost/View/67190e44f736b645b9d8aee2/meat-seafood-clerk?lic=2040&amp;uid=37255</t>
  </si>
  <si>
    <t>Property &amp; Casualty Claim Adjuster</t>
  </si>
  <si>
    <t>CSAA Insurance Group, a AAA Insurer</t>
  </si>
  <si>
    <t>13-1031.00</t>
  </si>
  <si>
    <t>https://jobseq.eqsuite.com/JobPost/View/6711436e21f0cf0001e2811b/property-casualty-claim-adjuster?lic=2040&amp;uid=37255</t>
  </si>
  <si>
    <t>https://jobseq.eqsuite.com/JobPost/View/670980be7318e915803aec72/pcu-step-down-nurse?lic=2040&amp;uid=37255</t>
  </si>
  <si>
    <t>Phlebotomist</t>
  </si>
  <si>
    <t>Grifols</t>
  </si>
  <si>
    <t>https://jobseq.eqsuite.com/JobPost/View/6711e0d19b7d5006f874bbd1/phlebotomist?lic=2040&amp;uid=37255</t>
  </si>
  <si>
    <t>Auto Glass Technician</t>
  </si>
  <si>
    <t>Freedom Auto Glass</t>
  </si>
  <si>
    <t>49-3022.00</t>
  </si>
  <si>
    <t>https://jobseq.eqsuite.com/JobPost/View/67190decf736b645b9d82e0d/auto-glass-technician?lic=2040&amp;uid=37255</t>
  </si>
  <si>
    <t>Utility System Operator II (Wastewater Collection) #25-3230</t>
  </si>
  <si>
    <t>https://jobseq.eqsuite.com/JobPost/View/671043cf7792540758c6c25e/utility-system-operator-ii-wastewater-collection-25-3230?lic=2040&amp;uid=37255</t>
  </si>
  <si>
    <t>Fresh Foods Clerk</t>
  </si>
  <si>
    <t>Physical Therapist, PT - Full-time/Per Diem</t>
  </si>
  <si>
    <t>Hire Horizons</t>
  </si>
  <si>
    <t>https://jobseq.eqsuite.com/JobPost/View/6717d3c19b7d510ec41f00bd/physical-therapist-pt-full-time-per-diem?lic=2040&amp;uid=37255</t>
  </si>
  <si>
    <t>Cashier Full and Part Time Positions</t>
  </si>
  <si>
    <t>Wickenburg Store (N. Vulture Mine Rd &amp; Wickenburg Way)</t>
  </si>
  <si>
    <t>Wickenburg, AZ (Onsite)</t>
  </si>
  <si>
    <t>https://jobseq.eqsuite.com/JobPost/View/670ff5377792540758c6864e/cashier-full-and-part-time-positions?lic=2040&amp;uid=37255</t>
  </si>
  <si>
    <t>El Mirage, AZ 85335</t>
  </si>
  <si>
    <t>11th Grade Math Tutor - Algebra 2 ( With experience in handing ADHD; and kids with special needs)</t>
  </si>
  <si>
    <t>Planting Seeds Academic Solutions</t>
  </si>
  <si>
    <t>25-3041.00</t>
  </si>
  <si>
    <t>https://jobseq.eqsuite.com/JobPost/View/67190ed6f736b645b9d97ae4/11th-grade-math-tutor-algebra-2-with-experience-in-handing-adhd-and-kids-with-special-needs?lic=2040&amp;uid=37255</t>
  </si>
  <si>
    <t>https://jobseq.eqsuite.com/JobPost/View/6710b07e7318e915803bb0ea/crossing-guard?lic=2040&amp;uid=37255</t>
  </si>
  <si>
    <t>Nurse Practitioner / Physician Assistant (Neurology)</t>
  </si>
  <si>
    <t>HealthOp Solutions</t>
  </si>
  <si>
    <t>https://jobseq.eqsuite.com/JobPost/View/671295ca6515f90001c46e7c/nurse-practitioner-physician-assistant-neurology?lic=2040&amp;uid=37255</t>
  </si>
  <si>
    <t>Truck Driver - Local Class A - Logistics</t>
  </si>
  <si>
    <t>https://jobseq.eqsuite.com/JobPost/View/67116dab9b7d510ec41c9399/truck-driver-local-class-a-logistics?lic=2040&amp;uid=37255</t>
  </si>
  <si>
    <t>Production Worker</t>
  </si>
  <si>
    <t>Pro 5 Design</t>
  </si>
  <si>
    <t>11778 North 91st Avenue, Peoria, AZ 85345</t>
  </si>
  <si>
    <t>https://jobseq.eqsuite.com/JobPost/View/67190bc1f736b645b9d546b6/production-worker?lic=2040&amp;uid=37255</t>
  </si>
  <si>
    <t>Pendergast Elementary School District</t>
  </si>
  <si>
    <t>HOST HOSTESS Start at $15 HOUR plus tips</t>
  </si>
  <si>
    <t>Ajo Al's Mexican Cafe</t>
  </si>
  <si>
    <t>7458 West Bell Road, Glendale, AZ 85308</t>
  </si>
  <si>
    <t>https://jobseq.eqsuite.com/JobPost/View/67190fdef736b645b9da77cd/host-hostess-start-at-15-hour-plus-tips?lic=2040&amp;uid=37255</t>
  </si>
  <si>
    <t>GoGo Rental</t>
  </si>
  <si>
    <t>5201 West Peoria Avenue, Glendale, AZ 85302</t>
  </si>
  <si>
    <t>https://jobseq.eqsuite.com/JobPost/View/67191180f736b645b9dc4a4f/general-manager?lic=2040&amp;uid=37255</t>
  </si>
  <si>
    <t>Travel CT Technologist - $2,776 per week - 1978565</t>
  </si>
  <si>
    <t>https://jobseq.eqsuite.com/JobPost/View/671537a78205a2000164f635/travel-ct-technologist-2-776-per-week-1978565?lic=2040&amp;uid=37255</t>
  </si>
  <si>
    <t>Rad Tech RAD</t>
  </si>
  <si>
    <t>https://jobseq.eqsuite.com/JobPost/View/670ebfbf9b7d5006f87345f3/rad-tech-rad?lic=2040&amp;uid=37255</t>
  </si>
  <si>
    <t>Plumber</t>
  </si>
  <si>
    <t>5815 WEST GREENWAY ROAD, Glendale, AZ, 85306</t>
  </si>
  <si>
    <t>https://jobseq.eqsuite.com/JobPost/View/670ff62e9b7d510ec41be02f/plumber?lic=2040&amp;uid=37255</t>
  </si>
  <si>
    <t>TYR Tactical</t>
  </si>
  <si>
    <t>9330 North 91st Avenue, Peoria, AZ 85345</t>
  </si>
  <si>
    <t>https://jobseq.eqsuite.com/JobPost/View/67191126f736b645b9dbd45e/receptionist?lic=2040&amp;uid=37255</t>
  </si>
  <si>
    <t>2024-25 SY Elementary Teacher - Special Education/ID</t>
  </si>
  <si>
    <t>Desert Harbor Elementary - Peoria, AZ</t>
  </si>
  <si>
    <t>25-2056.00</t>
  </si>
  <si>
    <t>https://jobseq.eqsuite.com/JobPost/View/670f5e679b7d510ec41bbce2/2024-25-sy-elementary-teacher-special-education-id?lic=2040&amp;uid=37255</t>
  </si>
  <si>
    <t>Behavioral Health Technician - Wickenburg</t>
  </si>
  <si>
    <t>https://jobseq.eqsuite.com/JobPost/View/670f8ee19b7d5006f873a1fd/behavioral-health-technician-wickenburg?lic=2040&amp;uid=37255</t>
  </si>
  <si>
    <t>Cashier Immediately Hiring</t>
  </si>
  <si>
    <t>Pinnacle Peak Store (39th Dr &amp; Pinnacle Peak)</t>
  </si>
  <si>
    <t>Glendale, AZ (Onsite)</t>
  </si>
  <si>
    <t>https://jobseq.eqsuite.com/JobPost/View/670ea1799b7d510ec41b57e3/cashier-immediately-hiring?lic=2040&amp;uid=37255</t>
  </si>
  <si>
    <t>Program Director - Swift Kids Branch</t>
  </si>
  <si>
    <t>-, Glendale, AZ, 85301</t>
  </si>
  <si>
    <t>https://jobseq.eqsuite.com/JobPost/View/671004d77792540758c68be9/program-director-swift-kids-branch?lic=2040&amp;uid=37255</t>
  </si>
  <si>
    <t>Pharmacy Technician - Fulfillment</t>
  </si>
  <si>
    <t>https://jobseq.eqsuite.com/JobPost/View/671e99b59b7d510ec421c91e/pharmacy-technician-fulfillment?lic=2040&amp;uid=37255</t>
  </si>
  <si>
    <t>Teacher - Special Education</t>
  </si>
  <si>
    <t>https://jobseq.eqsuite.com/JobPost/View/67120cd19b7d510ec41cfea7/teacher-special-education?lic=2040&amp;uid=37255</t>
  </si>
  <si>
    <t>Detailer (flat rate) 880345 ( AZ)</t>
  </si>
  <si>
    <t>https://jobseq.eqsuite.com/JobPost/View/670f0afa9b7d5006f8737591/detailer-flat-rate-880345-az?lic=2040&amp;uid=37255</t>
  </si>
  <si>
    <t>Legal Secretary/Legal Assistant</t>
  </si>
  <si>
    <t>Bellah Law</t>
  </si>
  <si>
    <t>5622 West Glendale Avenue, Glendale, AZ 85301</t>
  </si>
  <si>
    <t>43-6012.00</t>
  </si>
  <si>
    <t>https://jobseq.eqsuite.com/JobPost/View/6719118ef736b645b9dc5ec9/legal-secretary-legal-assistant?lic=2040&amp;uid=37255</t>
  </si>
  <si>
    <t>Temporary Parks Maintenance - Part Time</t>
  </si>
  <si>
    <t>https://jobseq.eqsuite.com/JobPost/View/670ef74f9b7d5006f87371c6/temporary-parks-maintenance-part-time?lic=2040&amp;uid=37255</t>
  </si>
  <si>
    <t>Server, Bartender, Bar Back, Drink Runner, Food Runner, Guest Services</t>
  </si>
  <si>
    <t>Topgolf Callaway Brands Corp.</t>
  </si>
  <si>
    <t>https://jobseq.eqsuite.com/JobPost/View/67190e9df736b645b9d92a17/server-bartender-bar-back-drink-runner-food-runner-guest-services?lic=2040&amp;uid=37255</t>
  </si>
  <si>
    <t>Ophthalmic Assistant</t>
  </si>
  <si>
    <t>https://jobseq.eqsuite.com/JobPost/View/670f24709b7d5006f8737e71/ophthalmic-assistant?lic=2040&amp;uid=37255</t>
  </si>
  <si>
    <t>Cook</t>
  </si>
  <si>
    <t>https://jobseq.eqsuite.com/JobPost/View/670f69fc7318e915803b7ea2/cook?lic=2040&amp;uid=37255</t>
  </si>
  <si>
    <t>Sun City, AZ 85373</t>
  </si>
  <si>
    <t>https://jobseq.eqsuite.com/JobPost/View/67190cc6f736b645b9d6b9d4/instacart-delivery-driver-flexible-hours?lic=2040&amp;uid=37255</t>
  </si>
  <si>
    <t>Driver Manager</t>
  </si>
  <si>
    <t>Battery delivery and Road service supervisor</t>
  </si>
  <si>
    <t>https://jobseq.eqsuite.com/JobPost/View/67190cddf736b645b9d6ddb9/driver-manager?lic=2040&amp;uid=37255</t>
  </si>
  <si>
    <t>2024-25 SY Elementary Teacher - Special Education</t>
  </si>
  <si>
    <t>Coyote Hills Elementary - Peoria, AZ</t>
  </si>
  <si>
    <t>https://jobseq.eqsuite.com/JobPost/View/670f5e677792540758c66424/2024-25-sy-elementary-teacher-special-education?lic=2040&amp;uid=37255</t>
  </si>
  <si>
    <t>Psychiatrist - Wickenburg</t>
  </si>
  <si>
    <t>29-1223.00</t>
  </si>
  <si>
    <t>https://jobseq.eqsuite.com/JobPost/View/670f8ee19b7d510ec41bcc62/psychiatrist-wickenburg?lic=2040&amp;uid=37255</t>
  </si>
  <si>
    <t>https://jobseq.eqsuite.com/JobPost/View/671172d17792540758c7382a/staff-pharmacist?lic=2040&amp;uid=37255</t>
  </si>
  <si>
    <t>https://jobseq.eqsuite.com/JobPost/View/67190ab0f736b645b9d3e671/instacart-delivery-driver-flexible-hours?lic=2040&amp;uid=37255</t>
  </si>
  <si>
    <t>Class A CDL Truck Driver</t>
  </si>
  <si>
    <t>U.S. LBM</t>
  </si>
  <si>
    <t>https://jobseq.eqsuite.com/JobPost/View/670f57609b7d5006f8738e9e/class-a-cdl-truck-driver?lic=2040&amp;uid=37255</t>
  </si>
  <si>
    <t>Specialty Operating Room Technician</t>
  </si>
  <si>
    <t>https://jobseq.eqsuite.com/JobPost/View/670f69fc7792540758c66812/specialty-operating-room-technician?lic=2040&amp;uid=37255</t>
  </si>
  <si>
    <t>Parking Operations Account Manager - Phoenix</t>
  </si>
  <si>
    <t>Premium Parking</t>
  </si>
  <si>
    <t>6770 North Sunrise Boulevard, Glendale, AZ 85305</t>
  </si>
  <si>
    <t>https://jobseq.eqsuite.com/JobPost/View/67190d2af736b645b9d73de2/parking-operations-account-manager-phoenix?lic=2040&amp;uid=37255</t>
  </si>
  <si>
    <t>Patient Service Specialist</t>
  </si>
  <si>
    <t>Eye Physicians &amp; Surgeons of Arizona</t>
  </si>
  <si>
    <t>https://jobseq.eqsuite.com/JobPost/View/67190c1ff736b645b9d5cea2/patient-service-specialist?lic=2040&amp;uid=37255</t>
  </si>
  <si>
    <t>Parts Driver</t>
  </si>
  <si>
    <t>Sanderson Ford &amp; Parts Mart</t>
  </si>
  <si>
    <t>6300 North 51st Avenue, Glendale, AZ 85301</t>
  </si>
  <si>
    <t>https://jobseq.eqsuite.com/JobPost/View/67190a3ff736b645b9d378d3/parts-driver?lic=2040&amp;uid=37255</t>
  </si>
  <si>
    <t>Instructional Assistant -RBF Part-Time</t>
  </si>
  <si>
    <t>Apache Elementary - Peoria, AZ</t>
  </si>
  <si>
    <t>https://jobseq.eqsuite.com/JobPost/View/670f5e667792540758c6641b/instructional-assistant-rbf-part-time?lic=2040&amp;uid=37255</t>
  </si>
  <si>
    <t>Assistant Slot Shift Manager</t>
  </si>
  <si>
    <t>https://jobseq.eqsuite.com/JobPost/View/670f63b99b7d5006f873950d/assistant-slot-shift-manager?lic=2040&amp;uid=37255</t>
  </si>
  <si>
    <t>Ortho Tech</t>
  </si>
  <si>
    <t>OrthoArizona</t>
  </si>
  <si>
    <t>-, Surprise, AZ, 85374</t>
  </si>
  <si>
    <t>https://jobseq.eqsuite.com/JobPost/View/671000fc7792540758c68ad6/ortho-tech?lic=2040&amp;uid=37255</t>
  </si>
  <si>
    <t>Wildland Firefighter - Helitack</t>
  </si>
  <si>
    <t>Department of the Interior</t>
  </si>
  <si>
    <t>https://jobseq.eqsuite.com/JobPost/View/67181df37318e915803c9774/wildland-firefighter-helitack?lic=2040&amp;uid=37255</t>
  </si>
  <si>
    <t>Travel PT</t>
  </si>
  <si>
    <t>https://jobseq.eqsuite.com/JobPost/View/670e7bb47792540758c5f464/travel-pt?lic=2040&amp;uid=37255</t>
  </si>
  <si>
    <t>Bilingual Apartment Maintenance Supervisor</t>
  </si>
  <si>
    <t>Certified Apartment Staffing</t>
  </si>
  <si>
    <t>2020 West Glendale Avenue, Phoenix, AZ 85021</t>
  </si>
  <si>
    <t>https://jobseq.eqsuite.com/JobPost/View/67190b35f736b645b9d497ba/bilingual-apartment-maintenance-supervisor?lic=2040&amp;uid=37255</t>
  </si>
  <si>
    <t>Millwright - Arizona</t>
  </si>
  <si>
    <t>JR Filanc Construction Company</t>
  </si>
  <si>
    <t>49-9044.00</t>
  </si>
  <si>
    <t>https://jobseq.eqsuite.com/JobPost/View/67190ecdf736b645b9d9693e/millwright-arizona?lic=2040&amp;uid=37255</t>
  </si>
  <si>
    <t>Bin Pusher / Trash Valet</t>
  </si>
  <si>
    <t>Trash Caddies</t>
  </si>
  <si>
    <t>https://jobseq.eqsuite.com/JobPost/View/67190a1bf736b645b9d35546/bin-pusher-trash-valet?lic=2040&amp;uid=37255</t>
  </si>
  <si>
    <t>Delivery Driver Helper</t>
  </si>
  <si>
    <t>Janway Logistics</t>
  </si>
  <si>
    <t>13200 N Litchfield Rd, Surprise, AZ 85379</t>
  </si>
  <si>
    <t>https://jobseq.eqsuite.com/JobPost/View/67190a4af736b645b9d38597/delivery-driver-helper?lic=2040&amp;uid=37255</t>
  </si>
  <si>
    <t>Seasonal Delivery Driver Helper $17.00 hr</t>
  </si>
  <si>
    <t>Freedom logistics an Amazon DSP</t>
  </si>
  <si>
    <t>https://jobseq.eqsuite.com/JobPost/View/67190c01f736b645b9d5a2ab/seasonal-delivery-driver-helper-17-00-hr?lic=2040&amp;uid=37255</t>
  </si>
  <si>
    <t>Packer</t>
  </si>
  <si>
    <t>K Power Global Logistics</t>
  </si>
  <si>
    <t>12211 W Bell Rd, Surprise, AZ 85378</t>
  </si>
  <si>
    <t>53-7064.00</t>
  </si>
  <si>
    <t>https://jobseq.eqsuite.com/JobPost/View/67190ec9f736b645b9d968a6/packer?lic=2040&amp;uid=37255</t>
  </si>
  <si>
    <t>Powder Coat Technician</t>
  </si>
  <si>
    <t>U-Haul</t>
  </si>
  <si>
    <t>https://jobseq.eqsuite.com/JobPost/View/670eb8807792540758c61278/powder-coat-technician?lic=2040&amp;uid=37255</t>
  </si>
  <si>
    <t>Dispatcher</t>
  </si>
  <si>
    <t>A Plus Shippers</t>
  </si>
  <si>
    <t>13133 West Orchid Lane, El Mirage, AZ 85335</t>
  </si>
  <si>
    <t>43-5032.00</t>
  </si>
  <si>
    <t>https://jobseq.eqsuite.com/JobPost/View/67190e4ef736b645b9d8b709/dispatcher?lic=2040&amp;uid=37255</t>
  </si>
  <si>
    <t>Life Enrichment Associate</t>
  </si>
  <si>
    <t>Immanuel Campus of Care</t>
  </si>
  <si>
    <t>11301 North 99th Avenue, Peoria, AZ 85345</t>
  </si>
  <si>
    <t>https://jobseq.eqsuite.com/JobPost/View/67190fa0f736b645b9da2bf6/life-enrichment-associate?lic=2040&amp;uid=37255</t>
  </si>
  <si>
    <t>Elementary Teacher - Special Education</t>
  </si>
  <si>
    <t>Alta Loma Elementary - Peoria, AZ</t>
  </si>
  <si>
    <t>https://jobseq.eqsuite.com/JobPost/View/670f5e667792540758c66421/elementary-teacher-special-education?lic=2040&amp;uid=37255</t>
  </si>
  <si>
    <t>Occupational Therapist LTC</t>
  </si>
  <si>
    <t>https://jobseq.eqsuite.com/JobPost/View/670f0b379b7d510ec41b9fd1/occupational-therapist-ltc?lic=2040&amp;uid=37255</t>
  </si>
  <si>
    <t>https://jobseq.eqsuite.com/JobPost/View/671172d17792540758c73824/pharmacy-technician?lic=2040&amp;uid=37255</t>
  </si>
  <si>
    <t>KidZone Site Supervisor</t>
  </si>
  <si>
    <t>Copperwood Elementary - Glendale, AZ</t>
  </si>
  <si>
    <t>https://jobseq.eqsuite.com/JobPost/View/670f5e669b7d5006f87392dc/kidzone-site-supervisor?lic=2040&amp;uid=37255</t>
  </si>
  <si>
    <t>Speech Language Pathology Assistant SLPA</t>
  </si>
  <si>
    <t>Candeo Schools</t>
  </si>
  <si>
    <t>9965 West Calle Lejos, Peoria, AZ 85383</t>
  </si>
  <si>
    <t>https://jobseq.eqsuite.com/JobPost/View/6719113cf736b645b9dbf6a6/speech-language-pathology-assistant-slpa?lic=2040&amp;uid=37255</t>
  </si>
  <si>
    <t>Production Manager</t>
  </si>
  <si>
    <t>Tricolor Auto Group</t>
  </si>
  <si>
    <t>https://jobseq.eqsuite.com/JobPost/View/67190f57f736b645b9d9d3e0/production-manager?lic=2040&amp;uid=37255</t>
  </si>
  <si>
    <t>Service / Car Washer (flat rate) 880345 ( AZ)</t>
  </si>
  <si>
    <t>https://jobseq.eqsuite.com/JobPost/View/670f0afa9b7d510ec41b9fbe/service-car-washer-flat-rate-880345-az?lic=2040&amp;uid=37255</t>
  </si>
  <si>
    <t>Millwright</t>
  </si>
  <si>
    <t>https://jobseq.eqsuite.com/JobPost/View/671142b221f0cf0001dfcd71/millwright?lic=2040&amp;uid=37255</t>
  </si>
  <si>
    <t>Manager of Total Rewards</t>
  </si>
  <si>
    <t>Sun Health</t>
  </si>
  <si>
    <t>11-3111.00</t>
  </si>
  <si>
    <t>https://jobseq.eqsuite.com/JobPost/View/67190d80f736b645b9d79b29/manager-of-total-rewards?lic=2040&amp;uid=37255</t>
  </si>
  <si>
    <t>OHSO BREWERY AND DISTILLERY</t>
  </si>
  <si>
    <t>13448 N Prasada Pkwy, Surprise, AZ 85388</t>
  </si>
  <si>
    <t>https://jobseq.eqsuite.com/JobPost/View/67190a30f736b645b9d370e9/dishwasher?lic=2040&amp;uid=37255</t>
  </si>
  <si>
    <t>Community Relations Director</t>
  </si>
  <si>
    <t>Trustwell Living at Kingswood Place</t>
  </si>
  <si>
    <t>https://jobseq.eqsuite.com/JobPost/View/67190ae3f736b645b9d42a37/community-relations-director?lic=2040&amp;uid=37255</t>
  </si>
  <si>
    <t>Neuro Special Procedures Technologist</t>
  </si>
  <si>
    <t>https://jobseq.eqsuite.com/JobPost/View/670f69fc7792540758c6680b/neuro-special-procedures-technologist?lic=2040&amp;uid=37255</t>
  </si>
  <si>
    <t>Compounding Pharmacist</t>
  </si>
  <si>
    <t>https://jobseq.eqsuite.com/JobPost/View/671172d19b7d5006f8746e8c/compounding-pharmacist?lic=2040&amp;uid=37255</t>
  </si>
  <si>
    <t>Food Service Workers (Full Time and Part Time)</t>
  </si>
  <si>
    <t>SFE - Southwest Foodservice Excellence</t>
  </si>
  <si>
    <t>https://jobseq.eqsuite.com/JobPost/View/67190bf6f736b645b9d590a7/food-service-workers-full-time-and-part-time?lic=2040&amp;uid=37255</t>
  </si>
  <si>
    <t>Sterile Compounding Pharmacist</t>
  </si>
  <si>
    <t>https://jobseq.eqsuite.com/JobPost/View/671172d19b7d510ec41c98ec/sterile-compounding-pharmacist?lic=2040&amp;uid=37255</t>
  </si>
  <si>
    <t>Non Sterile Compounding Technician</t>
  </si>
  <si>
    <t>https://jobseq.eqsuite.com/JobPost/View/671172d19b7d5006f8746e81/non-sterile-compounding-technician?lic=2040&amp;uid=37255</t>
  </si>
  <si>
    <t>Assistant Sous Chef</t>
  </si>
  <si>
    <t>https://jobseq.eqsuite.com/JobPost/View/670f63b97792540758c66662/assistant-sous-chef?lic=2040&amp;uid=37255</t>
  </si>
  <si>
    <t>51-4121.00</t>
  </si>
  <si>
    <t>Surveillance Tech</t>
  </si>
  <si>
    <t>33-9031.00</t>
  </si>
  <si>
    <t>https://jobseq.eqsuite.com/JobPost/View/670f63b99b7d5006f8739512/surveillance-tech?lic=2040&amp;uid=37255</t>
  </si>
  <si>
    <t>https://jobseq.eqsuite.com/JobPost/View/670f5e677792540758c66428/elementary-teacher-special-education?lic=2040&amp;uid=37255</t>
  </si>
  <si>
    <t>Copy Of 2024-25 SY Elementary Teacher - Special Education</t>
  </si>
  <si>
    <t>https://jobseq.eqsuite.com/JobPost/View/670f5e679b7d510ec41bbcdd/copy-of-2024-25-sy-elementary-teacher-special-education?lic=2040&amp;uid=37255</t>
  </si>
  <si>
    <t>Forklift Operator (Weekend, Day)</t>
  </si>
  <si>
    <t>https://jobseq.eqsuite.com/JobPost/View/670e58109b7d510ec41b4270/forklift-operator-weekend-day?lic=2040&amp;uid=37255</t>
  </si>
  <si>
    <t>Major League Physical Therapist</t>
  </si>
  <si>
    <t>Chicago White Sox</t>
  </si>
  <si>
    <t>Glendale, AZ 85037</t>
  </si>
  <si>
    <t>https://jobseq.eqsuite.com/JobPost/View/670fc0ed9b7d510ec41bd66f/major-league-physical-therapist?lic=2040&amp;uid=37255</t>
  </si>
  <si>
    <t>Sterile Compounding Technician</t>
  </si>
  <si>
    <t>31-9093.00</t>
  </si>
  <si>
    <t>https://jobseq.eqsuite.com/JobPost/View/671e99b59b7d5006f879986a/sterile-compounding-technician?lic=2040&amp;uid=37255</t>
  </si>
  <si>
    <t>Automotive Lube Technician</t>
  </si>
  <si>
    <t>Liberty Automotive Group</t>
  </si>
  <si>
    <t>8737 West Bell Road, Peoria, AZ 85382</t>
  </si>
  <si>
    <t>https://jobseq.eqsuite.com/JobPost/View/671909e5f736b645b9d327bc/automotive-lube-technician?lic=2040&amp;uid=37255</t>
  </si>
  <si>
    <t>CT Tech RAD</t>
  </si>
  <si>
    <t>https://jobseq.eqsuite.com/JobPost/View/671013c79b7d5006f873c6e1/ct-tech-rad?lic=2040&amp;uid=37255</t>
  </si>
  <si>
    <t>Wrought Iron Shop Helper</t>
  </si>
  <si>
    <t>R/S SERVICE &amp; SUPPLY, INC.</t>
  </si>
  <si>
    <t>47-2221.00</t>
  </si>
  <si>
    <t>https://jobseq.eqsuite.com/JobPost/View/670ff19b7231d30001377e7b/wrought-iron-shop-helper?lic=2040&amp;uid=37255</t>
  </si>
  <si>
    <t>Amazon Delivery Driver</t>
  </si>
  <si>
    <t>L3Logistics</t>
  </si>
  <si>
    <t>13426 North Litchfield Road, Surprise, AZ 85379</t>
  </si>
  <si>
    <t>https://jobseq.eqsuite.com/JobPost/View/67191209f736b645b9dcea51/amazon-delivery-driver?lic=2040&amp;uid=37255</t>
  </si>
  <si>
    <t>Van Operator</t>
  </si>
  <si>
    <t>Glendale Elementary School District</t>
  </si>
  <si>
    <t>https://jobseq.eqsuite.com/JobPost/View/67190f71f736b645b9d9ea37/van-operator?lic=2040&amp;uid=37255</t>
  </si>
  <si>
    <t>Paseo Verde Elementary - Peoria, AZ</t>
  </si>
  <si>
    <t>https://jobseq.eqsuite.com/JobPost/View/670f5e677792540758c66423/elementary-teacher-special-education?lic=2040&amp;uid=37255</t>
  </si>
  <si>
    <t>Arby's</t>
  </si>
  <si>
    <t>13641 N Prasada Pkwy, Surprise, Arizona 85388</t>
  </si>
  <si>
    <t>https://jobseq.eqsuite.com/JobPost/View/670d70d17318e915803b3d0b/general-manager?lic=2040&amp;uid=37255</t>
  </si>
  <si>
    <t>Restaurant Manager</t>
  </si>
  <si>
    <t>Olive garden</t>
  </si>
  <si>
    <t>7889 W Bell Rd.  Peoria, Arizona</t>
  </si>
  <si>
    <t>https://jobseq.eqsuite.com/JobPost/View/670e61219b7d5006f8731bf7/restaurant-manager?lic=2040&amp;uid=37255</t>
  </si>
  <si>
    <t>https://jobseq.eqsuite.com/JobPost/View/670d82b19b7d5006f872cceb/staff-pharmacist?lic=2040&amp;uid=37255</t>
  </si>
  <si>
    <t>Grill Cook</t>
  </si>
  <si>
    <t>Genghis Grill</t>
  </si>
  <si>
    <t>https://jobseq.eqsuite.com/JobPost/View/671294cb6515f90001c14823/grill-cook?lic=2040&amp;uid=37255</t>
  </si>
  <si>
    <t>Private Practice Optometrist</t>
  </si>
  <si>
    <t>Sun State Eye Care</t>
  </si>
  <si>
    <t>29-1041.00</t>
  </si>
  <si>
    <t>https://jobseq.eqsuite.com/JobPost/View/670ea046dbe56400015ebcb7/private-practice-optometrist?lic=2040&amp;uid=37255</t>
  </si>
  <si>
    <t>Certified Welder - 2nd Shift</t>
  </si>
  <si>
    <t>https://jobseq.eqsuite.com/JobPost/View/670d4e4c31047c00017ec4c2/certified-welder-2nd-shift?lic=2040&amp;uid=37255</t>
  </si>
  <si>
    <t>Travel Registered Nurse Med/Surg</t>
  </si>
  <si>
    <t>Anders Group</t>
  </si>
  <si>
    <t>Sandblaster</t>
  </si>
  <si>
    <t>Boss Powder Coating</t>
  </si>
  <si>
    <t>5624 North 53rd Avenue, Glendale, AZ 85301</t>
  </si>
  <si>
    <t>https://jobseq.eqsuite.com/JobPost/View/67190bb7f736b645b9d53bc6/sandblaster?lic=2040&amp;uid=37255</t>
  </si>
  <si>
    <t>7301 N 58th Ave, Glendale, AZ 85301</t>
  </si>
  <si>
    <t>53-3011.00</t>
  </si>
  <si>
    <t>https://jobseq.eqsuite.com/JobPost/View/670e11039b7d5006f8731036/van-operator?lic=2040&amp;uid=37255</t>
  </si>
  <si>
    <t>Prior Authorization Specialist (Spanish)</t>
  </si>
  <si>
    <t>Helping Hand Health</t>
  </si>
  <si>
    <t>https://jobseq.eqsuite.com/JobPost/View/670e9fb0dbe56400015cb3f4/prior-authorization-specialist-spanish?lic=2040&amp;uid=37255</t>
  </si>
  <si>
    <t>https://jobseq.eqsuite.com/JobPost/View/67190c73f736b645b9d6348d/listing-agent?lic=2040&amp;uid=37255</t>
  </si>
  <si>
    <t>13607 W Camino Del Sol, Sun City West, Arizona 85375</t>
  </si>
  <si>
    <t>https://jobseq.eqsuite.com/JobPost/View/670d71c77318e915803b3d3e/general-manager?lic=2040&amp;uid=37255</t>
  </si>
  <si>
    <t>School Psychologist</t>
  </si>
  <si>
    <t>19-3034.00</t>
  </si>
  <si>
    <t>https://jobseq.eqsuite.com/JobPost/View/670dbaf17792540758c5bfda/school-psychologist?lic=2040&amp;uid=37255</t>
  </si>
  <si>
    <t>17032 N 99 Ave, Sun City, Arizona 85373</t>
  </si>
  <si>
    <t>https://jobseq.eqsuite.com/JobPost/View/670d710d9b7d510ec41ae87e/general-manager?lic=2040&amp;uid=37255</t>
  </si>
  <si>
    <t>https://jobseq.eqsuite.com/JobPost/View/66e098187792540758b383ab/travel-registered-nurse-med-surg?lic=2040&amp;uid=37255</t>
  </si>
  <si>
    <t>Replenishment Lead, Glendale AZ (Litchfield Park)</t>
  </si>
  <si>
    <t>AirLife</t>
  </si>
  <si>
    <t>https://jobseq.eqsuite.com/JobPost/View/6713e6b133fc6100014f267d/replenishment-lead-glendale-az-litchfield-park?lic=2040&amp;uid=37255</t>
  </si>
  <si>
    <t>Flex Merchandiser</t>
  </si>
  <si>
    <t>Driveline</t>
  </si>
  <si>
    <t>https://jobseq.eqsuite.com/JobPost/View/67126fa79b7d510ec41d251e/flex-merchandiser?lic=2040&amp;uid=37255</t>
  </si>
  <si>
    <t>Seasonal Delivery Driver $21.25</t>
  </si>
  <si>
    <t>Amazon DSP</t>
  </si>
  <si>
    <t>https://jobseq.eqsuite.com/JobPost/View/67190c70f736b645b9d62e10/seasonal-delivery-driver-21-25?lic=2040&amp;uid=37255</t>
  </si>
  <si>
    <t>37770 N Vulture Mine Rd, Wickenburg, Arizona 85390</t>
  </si>
  <si>
    <t>https://jobseq.eqsuite.com/JobPost/View/670d72427792540758c595da/general-manager?lic=2040&amp;uid=37255</t>
  </si>
  <si>
    <t>Packaging Operator</t>
  </si>
  <si>
    <t>Mark Anthony Brewing Inc.</t>
  </si>
  <si>
    <t>51-9111.00</t>
  </si>
  <si>
    <t>https://jobseq.eqsuite.com/JobPost/View/670e9fcfdbe56400015d1c9f/packaging-operator?lic=2040&amp;uid=37255</t>
  </si>
  <si>
    <t>Domino's Franchise</t>
  </si>
  <si>
    <t>8940 West Bell Road, Peoria, AZ 85382</t>
  </si>
  <si>
    <t>https://jobseq.eqsuite.com/JobPost/View/67190cdcf736b645b9d6dc35/delivery-driver?lic=2040&amp;uid=37255</t>
  </si>
  <si>
    <t>https://jobseq.eqsuite.com/JobPost/View/670dbaf27792540758c5bfe0/school-psychologist?lic=2040&amp;uid=37255</t>
  </si>
  <si>
    <t>https://jobseq.eqsuite.com/JobPost/View/670d82b09b7d5006f872cce6/non-sterile-compounding-technician?lic=2040&amp;uid=37255</t>
  </si>
  <si>
    <t>Utility Plant Operator II (Beardsley Plant) #24-3101</t>
  </si>
  <si>
    <t>https://jobseq.eqsuite.com/JobPost/View/671040a37792540758c6c1b0/utility-plant-operator-ii-beardsley-plant-24-3101?lic=2040&amp;uid=37255</t>
  </si>
  <si>
    <t>https://jobseq.eqsuite.com/JobPost/View/66e098187792540758b383b9/travel-registered-nurse-med-surg?lic=2040&amp;uid=37255</t>
  </si>
  <si>
    <t>MORNING CAREGIVER NEEDED ASAP</t>
  </si>
  <si>
    <t>The Servant Group LLC</t>
  </si>
  <si>
    <t>https://jobseq.eqsuite.com/JobPost/View/67190bacf736b645b9d52d3a/morning-caregiver-needed-asap?lic=2040&amp;uid=37255</t>
  </si>
  <si>
    <t>https://jobseq.eqsuite.com/JobPost/View/670d82b17792540758c5a0c7/non-sterile-compounding-technician?lic=2040&amp;uid=37255</t>
  </si>
  <si>
    <t>https://jobseq.eqsuite.com/JobPost/View/670d82b09b7d510ec41af4d0/pharmacy-technician-fulfillment?lic=2040&amp;uid=37255</t>
  </si>
  <si>
    <t>Trainer Coordinator and Administration</t>
  </si>
  <si>
    <t>Anytime Fitness</t>
  </si>
  <si>
    <t>13915 North Dysart Road, El Mirage, AZ 85335</t>
  </si>
  <si>
    <t>https://jobseq.eqsuite.com/JobPost/View/67190bfbf736b645b9d5980b/trainer-coordinator-and-administration?lic=2040&amp;uid=37255</t>
  </si>
  <si>
    <t>18735 N 83rd Ave, Peoria, Arizona 85382</t>
  </si>
  <si>
    <t>https://jobseq.eqsuite.com/JobPost/View/670d71c77792540758c5958e/general-manager?lic=2040&amp;uid=37255</t>
  </si>
  <si>
    <t>https://jobseq.eqsuite.com/JobPost/View/66e098189b7d510d649a2a89/travel-registered-nurse-med-surg?lic=2040&amp;uid=37255</t>
  </si>
  <si>
    <t>8282 West Camelback Rd, Glendale, Arizona 85303</t>
  </si>
  <si>
    <t>https://jobseq.eqsuite.com/JobPost/View/670d72fc9b7d5006f872c1de/general-manager?lic=2040&amp;uid=37255</t>
  </si>
  <si>
    <t>Abarca Health</t>
  </si>
  <si>
    <t>https://jobseq.eqsuite.com/JobPost/View/670bfc9b217094000150e494/physical-therapist?lic=2040&amp;uid=37255</t>
  </si>
  <si>
    <t>Clinic Director Licensed Physical Therapist (PT) - Care Coordination</t>
  </si>
  <si>
    <t>Medasource</t>
  </si>
  <si>
    <t>https://jobseq.eqsuite.com/JobPost/View/671537368205a200016364d7/clinic-director-licensed-physical-therapist-pt-care-coordination?lic=2040&amp;uid=37255</t>
  </si>
  <si>
    <t>Nuclear Medicine Technologist Cardiac PET/CT</t>
  </si>
  <si>
    <t>CDL Nuclear Technologies</t>
  </si>
  <si>
    <t>https://jobseq.eqsuite.com/JobPost/View/671e71c83c06e90001a0897a/nuclear-medicine-technologist-cardiac-pet-ct?lic=2040&amp;uid=37255</t>
  </si>
  <si>
    <t>LPN</t>
  </si>
  <si>
    <t>IRONWOOD PHYSICIANS,P.C.</t>
  </si>
  <si>
    <t>14815 West Bell Road, Surprise, AZ 85374</t>
  </si>
  <si>
    <t>https://jobseq.eqsuite.com/JobPost/View/6718f988f736b645b9cbf90f/lpn?lic=2040&amp;uid=37255</t>
  </si>
  <si>
    <t>Mega Recon Facility Manager</t>
  </si>
  <si>
    <t>13400 W Cactus Rd, Surprise, AZ 85379</t>
  </si>
  <si>
    <t>11-3013.00</t>
  </si>
  <si>
    <t>https://jobseq.eqsuite.com/JobPost/View/6718f5eff736b645b9c64785/mega-recon-facility-manager?lic=2040&amp;uid=37255</t>
  </si>
  <si>
    <t>Occupational Therapist - Part Time</t>
  </si>
  <si>
    <t>BrightStar Care</t>
  </si>
  <si>
    <t>https://jobseq.eqsuite.com/JobPost/View/6718fa20f736b645b9cccd3f/occupational-therapist-part-time?lic=2040&amp;uid=37255</t>
  </si>
  <si>
    <t>CDL A Truck Driver - Home Daily</t>
  </si>
  <si>
    <t>JBS Carriers</t>
  </si>
  <si>
    <t>https://jobseq.eqsuite.com/JobPost/View/6718fd39f736b645b9d15a9d/cdl-a-truck-driver-home-daily?lic=2040&amp;uid=37255</t>
  </si>
  <si>
    <t>Cashier No Experience Required</t>
  </si>
  <si>
    <t>Cotton Store (Cotton &amp; Greenway)</t>
  </si>
  <si>
    <t>Surprise, AZ (Onsite)</t>
  </si>
  <si>
    <t>https://jobseq.eqsuite.com/JobPost/View/670bff7e9b7d5006f872855a/cashier-no-experience-required?lic=2040&amp;uid=37255</t>
  </si>
  <si>
    <t>Sous Chef/Banquet Chef</t>
  </si>
  <si>
    <t>Andretti Indoor Karting &amp; Games</t>
  </si>
  <si>
    <t>https://jobseq.eqsuite.com/JobPost/View/6718fa22f736b645b9ccd05b/sous-chef-banquet-chef?lic=2040&amp;uid=37255</t>
  </si>
  <si>
    <t>Billing Specialist</t>
  </si>
  <si>
    <t>Arizona Urology</t>
  </si>
  <si>
    <t>https://jobseq.eqsuite.com/JobPost/View/6718f65cf736b645b9c7056a/billing-specialist?lic=2040&amp;uid=37255</t>
  </si>
  <si>
    <t>14505 W Granite Valley Dr, Sun City, AZ 85375</t>
  </si>
  <si>
    <t>https://jobseq.eqsuite.com/JobPost/View/6718f54bf736b645b9c5362d/certified-caregiver?lic=2040&amp;uid=37255</t>
  </si>
  <si>
    <t>Registered Behavior Technician (RBT) - Full Time Hybrid In-Home</t>
  </si>
  <si>
    <t>S.E.E.K. Arizona</t>
  </si>
  <si>
    <t>https://jobseq.eqsuite.com/JobPost/View/6718f689f736b645b9c75a3b/registered-behavior-technician-rbt-full-time-hybrid-in-home?lic=2040&amp;uid=37255</t>
  </si>
  <si>
    <t>Front Desk Staff Receptionist &amp; Retail Sales (Part-Time)</t>
  </si>
  <si>
    <t>Musical Surprise</t>
  </si>
  <si>
    <t>16846 West Bell Road, Surprise, AZ 85374</t>
  </si>
  <si>
    <t>https://jobseq.eqsuite.com/JobPost/View/6718f706f736b645b9c82766/front-desk-staff-receptionist-retail-sales-part-time?lic=2040&amp;uid=37255</t>
  </si>
  <si>
    <t>Vice President, Totalis P&amp;C Controller</t>
  </si>
  <si>
    <t>NFP Corp</t>
  </si>
  <si>
    <t>https://jobseq.eqsuite.com/JobPost/View/670b9fc39b7d5006f8727d73/vice-president-totalis-p-c-controller?lic=2040&amp;uid=37255</t>
  </si>
  <si>
    <t>One on One Paraprofessional</t>
  </si>
  <si>
    <t>Steam Studios</t>
  </si>
  <si>
    <t>15571 North Litchfield Road, Surprise, AZ 85374</t>
  </si>
  <si>
    <t>https://jobseq.eqsuite.com/JobPost/View/6718f81ff736b645b9c9ed03/one-on-one-paraprofessional?lic=2040&amp;uid=37255</t>
  </si>
  <si>
    <t>CDL A Regional Truck Driver</t>
  </si>
  <si>
    <t>Cheema Freightlines</t>
  </si>
  <si>
    <t>https://jobseq.eqsuite.com/JobPost/View/6718f57af736b645b9c56d42/cdl-a-regional-truck-driver?lic=2040&amp;uid=37255</t>
  </si>
  <si>
    <t>Natural Gas Utility Heavy Equipment Operator</t>
  </si>
  <si>
    <t>NPL Construction (S4)</t>
  </si>
  <si>
    <t>47-2073.00</t>
  </si>
  <si>
    <t>https://jobseq.eqsuite.com/JobPost/View/6718f697f736b645b9c7727f/natural-gas-utility-heavy-equipment-operator?lic=2040&amp;uid=37255</t>
  </si>
  <si>
    <t>PRN Speech Therapist (SLP)</t>
  </si>
  <si>
    <t>Lake Pleasant Post Acute Rehabilitation</t>
  </si>
  <si>
    <t>https://jobseq.eqsuite.com/JobPost/View/6718f688f736b645b9c75617/prn-speech-therapist-slp?lic=2040&amp;uid=37255</t>
  </si>
  <si>
    <t>Event Manager</t>
  </si>
  <si>
    <t>https://jobseq.eqsuite.com/JobPost/View/6718f8c5f736b645b9cae9cd/event-manager?lic=2040&amp;uid=37255</t>
  </si>
  <si>
    <t>11311 N 99th Ave, Peoria, AZ 85345</t>
  </si>
  <si>
    <t>https://jobseq.eqsuite.com/JobPost/View/6718f7a3f736b645b9c93870/certified-caregiver?lic=2040&amp;uid=37255</t>
  </si>
  <si>
    <t>Health Information Specialist (Medical Records)</t>
  </si>
  <si>
    <t>5810 West Beverly Lane, Glendale, AZ 85306</t>
  </si>
  <si>
    <t>https://jobseq.eqsuite.com/JobPost/View/6718fb86f736b645b9ced7c5/health-information-specialist-medical-records?lic=2040&amp;uid=37255</t>
  </si>
  <si>
    <t>Marketing Communications Manager</t>
  </si>
  <si>
    <t>10150 West Desert River Boulevard, Glendale, AZ 85307</t>
  </si>
  <si>
    <t>https://jobseq.eqsuite.com/JobPost/View/6718fa79f736b645b9cd4405/marketing-communications-manager?lic=2040&amp;uid=37255</t>
  </si>
  <si>
    <t>Delivery Vehicle Prep</t>
  </si>
  <si>
    <t>TESLA</t>
  </si>
  <si>
    <t>https://jobseq.eqsuite.com/JobPost/View/6718fa41f736b645b9ccf694/delivery-vehicle-prep?lic=2040&amp;uid=37255</t>
  </si>
  <si>
    <t>Parkway Bank</t>
  </si>
  <si>
    <t>7581 West Thunderbird Road, Peoria, AZ 85381</t>
  </si>
  <si>
    <t>https://jobseq.eqsuite.com/JobPost/View/6718fa1af736b645b9ccc780/teller?lic=2040&amp;uid=37255</t>
  </si>
  <si>
    <t>Construction Estimator / Sales</t>
  </si>
  <si>
    <t>Cabinet Technologies</t>
  </si>
  <si>
    <t>8552 North Dysart Road, El Mirage, AZ 85335</t>
  </si>
  <si>
    <t>https://jobseq.eqsuite.com/JobPost/View/6718f900f736b645b9cb45d3/construction-estimator-sales?lic=2040&amp;uid=37255</t>
  </si>
  <si>
    <t>Experienced Part-Time Caregivers Throughout the West Valley- $17-$18/hr</t>
  </si>
  <si>
    <t>Touching Hearts at Home - AZ Valley</t>
  </si>
  <si>
    <t>https://jobseq.eqsuite.com/JobPost/View/6718faa4f736b645b9cd7e99/experienced-part-time-caregivers-throughout-the-west-valley-17-18-hr?lic=2040&amp;uid=37255</t>
  </si>
  <si>
    <t>https://jobseq.eqsuite.com/JobPost/View/6718fb1ef736b645b9ce2917/mega-recon-facility-manager?lic=2040&amp;uid=37255</t>
  </si>
  <si>
    <t>Grocery Delivery Driver - Instant Earnings Available</t>
  </si>
  <si>
    <t>Spark Driver</t>
  </si>
  <si>
    <t>https://jobseq.eqsuite.com/JobPost/View/6718f707f736b645b9c82c76/grocery-delivery-driver-instant-earnings-available?lic=2040&amp;uid=37255</t>
  </si>
  <si>
    <t>Financial Resolution Coordinator</t>
  </si>
  <si>
    <t>https://jobseq.eqsuite.com/JobPost/View/6718f5a1f736b645b9c5b65d/financial-resolution-coordinator?lic=2040&amp;uid=37255</t>
  </si>
  <si>
    <t>Automotive Service Advisor (M-F, 8:00am-4:30pm)</t>
  </si>
  <si>
    <t>Canyon State Bus Sales</t>
  </si>
  <si>
    <t>https://jobseq.eqsuite.com/JobPost/View/6718fd56f736b645b9d186ed/automotive-service-advisor-m-f-8-00am-4-30pm?lic=2040&amp;uid=37255</t>
  </si>
  <si>
    <t>Occupational Therapist OTR/L</t>
  </si>
  <si>
    <t>20625 N Lake Pleasant Road, Peoria, AZ 85382</t>
  </si>
  <si>
    <t>https://jobseq.eqsuite.com/JobPost/View/6718fa1af736b645b9ccc5dc/occupational-therapist-otr-l?lic=2040&amp;uid=37255</t>
  </si>
  <si>
    <t>Database Administrator</t>
  </si>
  <si>
    <t>ARIZONA DEPT OF REVENUE</t>
  </si>
  <si>
    <t>GLENDALE
  REMOTE OPTIONS, AZ</t>
  </si>
  <si>
    <t>15-1242.00</t>
  </si>
  <si>
    <t>https://jobseq.eqsuite.com/JobPost/View/670a83247792540758c50633/database-administrator?lic=2040&amp;uid=37255</t>
  </si>
  <si>
    <t>Math/ELA Tutor (Peoria)</t>
  </si>
  <si>
    <t>Sqooasha</t>
  </si>
  <si>
    <t>21109 North 98th Avenue, Peoria, AZ 85382</t>
  </si>
  <si>
    <t>https://jobseq.eqsuite.com/JobPost/View/6718f57ef736b645b9c57654/math-ela-tutor-peoria?lic=2040&amp;uid=37255</t>
  </si>
  <si>
    <t>https://jobseq.eqsuite.com/JobPost/View/670ac0587792540758c51037/material-handler?lic=2040&amp;uid=37255</t>
  </si>
  <si>
    <t>Behavioral Health Technician (BHT)</t>
  </si>
  <si>
    <t>AZ Staffing Partners</t>
  </si>
  <si>
    <t>https://jobseq.eqsuite.com/JobPost/View/6718f5c7f736b645b9c5fe5e/behavioral-health-technician-bht?lic=2040&amp;uid=37255</t>
  </si>
  <si>
    <t>Solterra Team Services Llc</t>
  </si>
  <si>
    <t>8880 North 107th Avenue, Peoria, AZ 85345</t>
  </si>
  <si>
    <t>https://jobseq.eqsuite.com/JobPost/View/6718f7ccf736b645b9c97934/cook?lic=2040&amp;uid=37255</t>
  </si>
  <si>
    <t>Affiliate Nutrition Fellow</t>
  </si>
  <si>
    <t>https://jobseq.eqsuite.com/JobPost/View/6718f706f736b645b9c82730/affiliate-nutrition-fellow?lic=2040&amp;uid=37255</t>
  </si>
  <si>
    <t>GAD Corporation (do not delete)</t>
  </si>
  <si>
    <t>https://jobseq.eqsuite.com/JobPost/View/6718fc15f736b645b9cfae62/maintenance-supervisor?lic=2040&amp;uid=37255</t>
  </si>
  <si>
    <t>Property Claims Representative - AZ</t>
  </si>
  <si>
    <t>Federated Mutual Insurance Company</t>
  </si>
  <si>
    <t>https://jobseq.eqsuite.com/JobPost/View/6718fb71f736b645b9ceb980/property-claims-representative-az?lic=2040&amp;uid=37255</t>
  </si>
  <si>
    <t>Reach Truck Operator</t>
  </si>
  <si>
    <t>ProLogistix</t>
  </si>
  <si>
    <t>https://jobseq.eqsuite.com/JobPost/View/671c89749b7d510ec4212f8a/reach-truck-operator?lic=2040&amp;uid=37255</t>
  </si>
  <si>
    <t>Non-Medical Caregiver</t>
  </si>
  <si>
    <t>Angels on Duty</t>
  </si>
  <si>
    <t>https://jobseq.eqsuite.com/JobPost/View/6718fd0ef736b645b9d11331/non-medical-caregiver?lic=2040&amp;uid=37255</t>
  </si>
  <si>
    <t>Part-Time Activity Assistant Memory Care</t>
  </si>
  <si>
    <t>The Gardens of Sun City</t>
  </si>
  <si>
    <t>https://jobseq.eqsuite.com/JobPost/View/6718f63cf736b645b9c6c92a/part-time-activity-assistant-memory-care?lic=2040&amp;uid=37255</t>
  </si>
  <si>
    <t>Forklift Operator (Weekday, Evenings)</t>
  </si>
  <si>
    <t>https://jobseq.eqsuite.com/JobPost/View/670a63887792540758c4fe26/forklift-operator-weekday-evenings?lic=2040&amp;uid=37255</t>
  </si>
  <si>
    <t>Math/ELA Tutor (El Mirage)</t>
  </si>
  <si>
    <t>13513 North El Mirage Road, El Mirage, AZ 85335</t>
  </si>
  <si>
    <t>https://jobseq.eqsuite.com/JobPost/View/6718f71ff736b645b9c85060/math-ela-tutor-el-mirage?lic=2040&amp;uid=37255</t>
  </si>
  <si>
    <t>NPL Traffic Control Technician</t>
  </si>
  <si>
    <t>47-4051.00</t>
  </si>
  <si>
    <t>https://jobseq.eqsuite.com/JobPost/View/6718f97ff736b645b9cbee3e/npl-traffic-control-technician?lic=2040&amp;uid=37255</t>
  </si>
  <si>
    <t>Behavior Technician</t>
  </si>
  <si>
    <t>STAT Behavioral Solutions LLC</t>
  </si>
  <si>
    <t>10147 West Grand Avenue, Sun City, AZ 85351</t>
  </si>
  <si>
    <t>https://jobseq.eqsuite.com/JobPost/View/6718fa0ef736b645b9ccb599/behavior-technician?lic=2040&amp;uid=37255</t>
  </si>
  <si>
    <t>Experienced Dedicated CDL A Driver</t>
  </si>
  <si>
    <t>Carvana, LLC.</t>
  </si>
  <si>
    <t>Peoria, AZ 85380</t>
  </si>
  <si>
    <t>https://jobseq.eqsuite.com/JobPost/View/6718f756f736b645b9c8b220/experienced-dedicated-cdl-a-driver?lic=2040&amp;uid=37255</t>
  </si>
  <si>
    <t>Service Technician/Experienced - Motorcycles (GOPE)</t>
  </si>
  <si>
    <t>GO AZ Motorcycles</t>
  </si>
  <si>
    <t>16844 N Arrowhead Fountains Ctr Dr, Peoria, AZ 85382</t>
  </si>
  <si>
    <t>49-3052.00</t>
  </si>
  <si>
    <t>https://jobseq.eqsuite.com/JobPost/View/6718fa25f736b645b9ccd73e/service-technician-experienced-motorcycles-gope?lic=2040&amp;uid=37255</t>
  </si>
  <si>
    <t>Certified Caregiver - Sign-On Bonus</t>
  </si>
  <si>
    <t>Glencroft Center For Modern Aging</t>
  </si>
  <si>
    <t>8611 N 67th Ave, Glendale, AZ 85302</t>
  </si>
  <si>
    <t>https://jobseq.eqsuite.com/JobPost/View/6718f5a0f736b645b9c5b45d/certified-caregiver-sign-on-bonus?lic=2040&amp;uid=37255</t>
  </si>
  <si>
    <t>Oral Surgery Dental Assistant - Glendale</t>
  </si>
  <si>
    <t>Valley Endodontics and Oral Surgery</t>
  </si>
  <si>
    <t>20100 North 51st Avenue, Glendale, AZ 85308</t>
  </si>
  <si>
    <t>31-9091.00</t>
  </si>
  <si>
    <t>https://jobseq.eqsuite.com/JobPost/View/6718f5cff736b645b9c60d66/oral-surgery-dental-assistant-glendale?lic=2040&amp;uid=37255</t>
  </si>
  <si>
    <t>Chiropractor Associate Position Available in Surprise, AZ</t>
  </si>
  <si>
    <t>MMA Chiropractors</t>
  </si>
  <si>
    <t>29-1011.00</t>
  </si>
  <si>
    <t>https://jobseq.eqsuite.com/JobPost/View/670990189b7d510ec419ef42/chiropractor-associate-position-available-in-surprise-az?lic=2040&amp;uid=37255</t>
  </si>
  <si>
    <t>Test Management (Phlebotomy) Supervisor</t>
  </si>
  <si>
    <t>10401 West Thunderbird Boulevard, Sun City, AZ 85351</t>
  </si>
  <si>
    <t>https://jobseq.eqsuite.com/JobPost/View/6718f64ef736b645b9c6ea9f/test-management-phlebotomy-supervisor?lic=2040&amp;uid=37255</t>
  </si>
  <si>
    <t>Excavator Operator</t>
  </si>
  <si>
    <t>Roto Rooter Services Company</t>
  </si>
  <si>
    <t>Glendale, AZ 85303</t>
  </si>
  <si>
    <t>53-7199.00</t>
  </si>
  <si>
    <t>https://jobseq.eqsuite.com/JobPost/View/6709cf387318e915803afcbb/excavator-operator?lic=2040&amp;uid=37255</t>
  </si>
  <si>
    <t>Substance Abuse Counselor</t>
  </si>
  <si>
    <t>Aurora Behavioral Health System Arizona</t>
  </si>
  <si>
    <t>21-1011.00</t>
  </si>
  <si>
    <t>https://jobseq.eqsuite.com/JobPost/View/6718fd4ef736b645b9d17a09/substance-abuse-counselor?lic=2040&amp;uid=37255</t>
  </si>
  <si>
    <t>Driver - Flexible hours. Instant Pay</t>
  </si>
  <si>
    <t>Uber Drivers</t>
  </si>
  <si>
    <t>53-3054.00</t>
  </si>
  <si>
    <t>https://jobseq.eqsuite.com/JobPost/View/6718f8a8f736b645b9cab4b4/driver-flexible-hours-instant-pay?lic=2040&amp;uid=37255</t>
  </si>
  <si>
    <t>Dinosaur Operator</t>
  </si>
  <si>
    <t>Dino Crew Entertainment</t>
  </si>
  <si>
    <t>27-2099.00</t>
  </si>
  <si>
    <t>https://jobseq.eqsuite.com/JobPost/View/6718f7c3f736b645b9c96b21/dinosaur-operator?lic=2040&amp;uid=37255</t>
  </si>
  <si>
    <t>Group Home Caregiver Behavioral Home</t>
  </si>
  <si>
    <t>Arizona Autism</t>
  </si>
  <si>
    <t>16072 W Honeysuckle Dr, Surprise, AZ 85387</t>
  </si>
  <si>
    <t>https://jobseq.eqsuite.com/JobPost/View/67191072f736b645b9daf112/group-home-caregiver-behavioral-home?lic=2040&amp;uid=37255</t>
  </si>
  <si>
    <t>Laundry Attendant</t>
  </si>
  <si>
    <t>Residence Phoenix Glendale</t>
  </si>
  <si>
    <t>7350 North Zanjero Boulevard, Glendale, AZ 85305</t>
  </si>
  <si>
    <t>51-6011.00</t>
  </si>
  <si>
    <t>https://jobseq.eqsuite.com/JobPost/View/6718f888f736b645b9ca8817/laundry-attendant?lic=2040&amp;uid=37255</t>
  </si>
  <si>
    <t>Chemical Packager/Forklift Operator</t>
  </si>
  <si>
    <t>Madden Industrial Craftsmen</t>
  </si>
  <si>
    <t>https://jobseq.eqsuite.com/JobPost/View/6718f96ef736b645b9cbdb6b/chemical-packager-forklift-operator?lic=2040&amp;uid=37255</t>
  </si>
  <si>
    <t>Delivery Driver (tow a trailer), Detailer</t>
  </si>
  <si>
    <t>Southwest Golf Cars</t>
  </si>
  <si>
    <t>https://jobseq.eqsuite.com/JobPost/View/6718f8a1f736b645b9caac50/delivery-driver-tow-a-trailer-detailer?lic=2040&amp;uid=37255</t>
  </si>
  <si>
    <t>Automotive Service Manager</t>
  </si>
  <si>
    <t>Midas Auto Service - JC</t>
  </si>
  <si>
    <t>https://jobseq.eqsuite.com/JobPost/View/6718f6f5f736b645b9c8116e/automotive-service-manager?lic=2040&amp;uid=37255</t>
  </si>
  <si>
    <t>https://jobseq.eqsuite.com/JobPost/View/6718fbd0f736b645b9cf50d1/general-service-technician?lic=2040&amp;uid=37255</t>
  </si>
  <si>
    <t>Certified Hand Therapist - West Side Float (PRN)</t>
  </si>
  <si>
    <t>https://jobseq.eqsuite.com/JobPost/View/6709b9327318e915803afb54/certified-hand-therapist-west-side-float-prn?lic=2040&amp;uid=37255</t>
  </si>
  <si>
    <t>Water Restoration Technician/General Labor</t>
  </si>
  <si>
    <t>https://jobseq.eqsuite.com/JobPost/View/6709cf379b7d510ec41a1568/water-restoration-technician-general-labor?lic=2040&amp;uid=37255</t>
  </si>
  <si>
    <t>Red Bull North America</t>
  </si>
  <si>
    <t>https://jobseq.eqsuite.com/JobPost/View/670c84b59b7d510ec41ac64a/forklift-operator-weekday-evenings?lic=2040&amp;uid=37255</t>
  </si>
  <si>
    <t>Plumbing Apprentice/Apprenticeship</t>
  </si>
  <si>
    <t>https://jobseq.eqsuite.com/JobPost/View/6709cf377318e915803afcb4/plumbing-apprentice-apprenticeship?lic=2040&amp;uid=37255</t>
  </si>
  <si>
    <t>https://jobseq.eqsuite.com/JobPost/View/6718f653f736b645b9c6f2e6/pharmacy-technician?lic=2040&amp;uid=37255</t>
  </si>
  <si>
    <t>Reladyne</t>
  </si>
  <si>
    <t>https://jobseq.eqsuite.com/JobPost/View/6718fc66f736b645b9d0328b/dispatcher?lic=2040&amp;uid=37255</t>
  </si>
  <si>
    <t>Lead Teacher</t>
  </si>
  <si>
    <t>The Learning Experience - Corporate Childcare Centers</t>
  </si>
  <si>
    <t>Surprise, AZ, 85379, US</t>
  </si>
  <si>
    <t>https://jobseq.eqsuite.com/JobPost/View/670ad7ec9b7d510ec41a68fa/lead-teacher?lic=2040&amp;uid=37255</t>
  </si>
  <si>
    <t>Occupational Therapist - Lake Pleasant</t>
  </si>
  <si>
    <t>https://jobseq.eqsuite.com/JobPost/View/671a91e69b7d5006f8780c72/occupational-therapist-lake-pleasant?lic=2040&amp;uid=37255</t>
  </si>
  <si>
    <t>Drain Service Technician</t>
  </si>
  <si>
    <t>47-4071.00</t>
  </si>
  <si>
    <t>https://jobseq.eqsuite.com/JobPost/View/6709cf379b7d510ec41a155b/drain-service-technician?lic=2040&amp;uid=37255</t>
  </si>
  <si>
    <t>Trivia Emcee/Host for ( AZ)</t>
  </si>
  <si>
    <t>Geeks Who Drink</t>
  </si>
  <si>
    <t>28615 North El Mirage Road, Peoria, AZ 85383</t>
  </si>
  <si>
    <t>27-2091.00</t>
  </si>
  <si>
    <t>https://jobseq.eqsuite.com/JobPost/View/6718fb85f736b645b9ced50d/trivia-emcee-host-for-az?lic=2040&amp;uid=37255</t>
  </si>
  <si>
    <t>Library Page</t>
  </si>
  <si>
    <t>Maricopa County</t>
  </si>
  <si>
    <t>https://jobseq.eqsuite.com/JobPost/View/6718fb4ef736b645b9ce7941/library-page?lic=2040&amp;uid=37255</t>
  </si>
  <si>
    <t>Lube Technician</t>
  </si>
  <si>
    <t>https://jobseq.eqsuite.com/JobPost/View/6718f77cf736b645b9c8f307/lube-technician?lic=2040&amp;uid=37255</t>
  </si>
  <si>
    <t>Non-Medical Weekend Caregiver - Beginning October 12th</t>
  </si>
  <si>
    <t>Caring Presence Home Care</t>
  </si>
  <si>
    <t>https://jobseq.eqsuite.com/JobPost/View/6718f6adf736b645b9c79c2c/non-medical-weekend-caregiver-beginning-october-12th?lic=2040&amp;uid=37255</t>
  </si>
  <si>
    <t>Veteran Protection LLC</t>
  </si>
  <si>
    <t>4707 West Pinnacle Peak Road, Glendale, AZ 85310</t>
  </si>
  <si>
    <t>https://jobseq.eqsuite.com/JobPost/View/6718facbf736b645b9cdb0e5/security-guard?lic=2040&amp;uid=37255</t>
  </si>
  <si>
    <t>Part Time &amp; Full Time Warehouse Associate</t>
  </si>
  <si>
    <t>Eco Building Systems</t>
  </si>
  <si>
    <t>https://jobseq.eqsuite.com/JobPost/View/6718f775f736b645b9c8e69e/part-time-full-time-warehouse-associate?lic=2040&amp;uid=37255</t>
  </si>
  <si>
    <t>Main Line Technician</t>
  </si>
  <si>
    <t>Arrowhead Honda</t>
  </si>
  <si>
    <t>8380 West Bell Road, Peoria, AZ 85382</t>
  </si>
  <si>
    <t>https://jobseq.eqsuite.com/JobPost/View/6718fbc7f736b645b9cf464e/main-line-technician?lic=2040&amp;uid=37255</t>
  </si>
  <si>
    <t>Clinical Counselor</t>
  </si>
  <si>
    <t>Becoming Transformed</t>
  </si>
  <si>
    <t>10210 W Happy Valley Pkwy, Peoria, AZ 85383</t>
  </si>
  <si>
    <t>https://jobseq.eqsuite.com/JobPost/View/6718f706f736b645b9c828e5/clinical-counselor?lic=2040&amp;uid=37255</t>
  </si>
  <si>
    <t>Acute Patient Access Services Representative Cancer Center Per Diem</t>
  </si>
  <si>
    <t>https://jobseq.eqsuite.com/JobPost/View/6718fbb0f736b645b9cf23d4/acute-patient-access-services-representative-cancer-center-per-diem?lic=2040&amp;uid=37255</t>
  </si>
  <si>
    <t>Assistant Teacher</t>
  </si>
  <si>
    <t>https://jobseq.eqsuite.com/JobPost/View/670ad7ec7318e915803b150c/assistant-teacher?lic=2040&amp;uid=37255</t>
  </si>
  <si>
    <t>Certified Hand Therapist - PRN Float</t>
  </si>
  <si>
    <t>https://jobseq.eqsuite.com/JobPost/View/6709b9329b7d5006f871e947/certified-hand-therapist-prn-float?lic=2040&amp;uid=37255</t>
  </si>
  <si>
    <t>HR Business Partner-Glendale</t>
  </si>
  <si>
    <t>Mountain Park Health Center</t>
  </si>
  <si>
    <t>6975 West Glendale Avenue, Glendale, AZ 85303</t>
  </si>
  <si>
    <t>11-3121.00</t>
  </si>
  <si>
    <t>https://jobseq.eqsuite.com/JobPost/View/6718fac0f736b645b9cda0fc/hr-business-partner-glendale?lic=2040&amp;uid=37255</t>
  </si>
  <si>
    <t>EOS Fitness</t>
  </si>
  <si>
    <t>Tire Technician</t>
  </si>
  <si>
    <t>49-3093.00</t>
  </si>
  <si>
    <t>https://jobseq.eqsuite.com/JobPost/View/6718f621f736b645b9c69f2d/tire-technician?lic=2040&amp;uid=37255</t>
  </si>
  <si>
    <t>https://jobseq.eqsuite.com/JobPost/View/6709cf379b7d510ec41a1562/plumber?lic=2040&amp;uid=37255</t>
  </si>
  <si>
    <t>https://jobseq.eqsuite.com/JobPost/View/670961f67792540758c47e5d/cashier-immediately-hiring?lic=2040&amp;uid=37255</t>
  </si>
  <si>
    <t>Drivers Needed in Phoenix</t>
  </si>
  <si>
    <t>Lyft Drivers</t>
  </si>
  <si>
    <t>https://jobseq.eqsuite.com/JobPost/View/6718fcd5f736b645b9d0d398/drivers-needed-in-phoenix?lic=2040&amp;uid=37255</t>
  </si>
  <si>
    <t>2024-25 Elementary Teacher - Special Education</t>
  </si>
  <si>
    <t>Ira Murphy Elementary - Peoria, AZ</t>
  </si>
  <si>
    <t>https://jobseq.eqsuite.com/JobPost/View/670a1d137792540758c4e74a/2024-25-elementary-teacher-special-education?lic=2040&amp;uid=37255</t>
  </si>
  <si>
    <t>United Health Group</t>
  </si>
  <si>
    <t>Med Tech/Caregiver</t>
  </si>
  <si>
    <t>https://jobseq.eqsuite.com/JobPost/View/6718f6b5f736b645b9c7ab2b/med-tech-caregiver?lic=2040&amp;uid=37255</t>
  </si>
  <si>
    <t>Advanced Associate/Full Professor in Psychology</t>
  </si>
  <si>
    <t>25-1066.00</t>
  </si>
  <si>
    <t>https://jobseq.eqsuite.com/JobPost/View/670988ce9b7d5006f871c259/advanced-associate-full-professor-in-psychology?lic=2040&amp;uid=37255</t>
  </si>
  <si>
    <t>Picker/Packer</t>
  </si>
  <si>
    <t>https://jobseq.eqsuite.com/JobPost/View/671c89747792540758cbafac/picker-packer?lic=2040&amp;uid=37255</t>
  </si>
  <si>
    <t>Therapeutic Horseback Riding Instructor</t>
  </si>
  <si>
    <t>THE HEART CENTER</t>
  </si>
  <si>
    <t>3735 West Beardsley Road, Glendale, AZ 85308</t>
  </si>
  <si>
    <t>25-3021.00</t>
  </si>
  <si>
    <t>https://jobseq.eqsuite.com/JobPost/View/6718fb8ef736b645b9cee34b/therapeutic-horseback-riding-instructor?lic=2040&amp;uid=37255</t>
  </si>
  <si>
    <t>Welder for Welding Robot Operator (01:00pm to 09:00pm)</t>
  </si>
  <si>
    <t>51-4122.00</t>
  </si>
  <si>
    <t>https://jobseq.eqsuite.com/JobPost/View/6708f9f87792540758c45722/welder-for-welding-robot-operator-01-00pm-to-09-00pm?lic=2040&amp;uid=37255</t>
  </si>
  <si>
    <t>Security Officer - Daily Pay</t>
  </si>
  <si>
    <t>N/A, Glendale, Arizona, 85307, United States</t>
  </si>
  <si>
    <t>https://jobseq.eqsuite.com/JobPost/View/670977079b7d510ec419d751/security-officer-daily-pay?lic=2040&amp;uid=37255</t>
  </si>
  <si>
    <t>https://jobseq.eqsuite.com/JobPost/View/67190aadf736b645b9d3df8d/fresh-foods-clerk?lic=2040&amp;uid=37255</t>
  </si>
  <si>
    <t>Lead Dispatcher/Scheduler</t>
  </si>
  <si>
    <t>Sun City Express</t>
  </si>
  <si>
    <t>10487 North 91st Avenue, Peoria, AZ 85345</t>
  </si>
  <si>
    <t>https://jobseq.eqsuite.com/JobPost/View/6718fb0cf736b645b9ce07cc/lead-dispatcher-scheduler?lic=2040&amp;uid=37255</t>
  </si>
  <si>
    <t>Fitness Trainer</t>
  </si>
  <si>
    <t>Peoria , AZ, 85345, US</t>
  </si>
  <si>
    <t>https://jobseq.eqsuite.com/JobPost/View/6708347c9b7d510ec41934df/fitness-trainer?lic=2040&amp;uid=37255</t>
  </si>
  <si>
    <t>Machine Operator (04:30am to 01:00pm)</t>
  </si>
  <si>
    <t>https://jobseq.eqsuite.com/JobPost/View/6708f9f89b7d510ec4199eb3/machine-operator-04-30am-to-01-00pm?lic=2040&amp;uid=37255</t>
  </si>
  <si>
    <t>Physical Therapy Aide</t>
  </si>
  <si>
    <t>ATI Physical Therapy</t>
  </si>
  <si>
    <t>25-1071.00</t>
  </si>
  <si>
    <t>https://jobseq.eqsuite.com/JobPost/View/671a37a97792540758caabfa/physical-therapy-aide?lic=2040&amp;uid=37255</t>
  </si>
  <si>
    <t>Poker Assistant Shift Manager</t>
  </si>
  <si>
    <t>11-9071.00</t>
  </si>
  <si>
    <t>https://jobseq.eqsuite.com/JobPost/View/6708cbf87792540758c44605/poker-assistant-shift-manager?lic=2040&amp;uid=37255</t>
  </si>
  <si>
    <t>Veterinary Technician - Fletcher Heights Animal Hospital</t>
  </si>
  <si>
    <t>AZPetVet</t>
  </si>
  <si>
    <t>https://jobseq.eqsuite.com/JobPost/View/6718f563f736b645b9c54660/veterinary-technician-fletcher-heights-animal-hospital?lic=2040&amp;uid=37255</t>
  </si>
  <si>
    <t>Fleet Coordinator</t>
  </si>
  <si>
    <t>Our World Energy</t>
  </si>
  <si>
    <t>https://jobseq.eqsuite.com/JobPost/View/6718f77ff736b645b9c8f7c7/fleet-coordinator?lic=2040&amp;uid=37255</t>
  </si>
  <si>
    <t>Hotel Dishwasher Steward</t>
  </si>
  <si>
    <t>The Hotel Task Force</t>
  </si>
  <si>
    <t>https://jobseq.eqsuite.com/JobPost/View/6718fc71f736b645b9d046fe/hotel-dishwasher-steward?lic=2040&amp;uid=37255</t>
  </si>
  <si>
    <t>CT Technologist CT Tech</t>
  </si>
  <si>
    <t>https://jobseq.eqsuite.com/JobPost/View/67087ada9b7d5006f8714062/ct-technologist-ct-tech?lic=2040&amp;uid=37255</t>
  </si>
  <si>
    <t>Internal Activity Transport Driver</t>
  </si>
  <si>
    <t>ROYAL OAKS</t>
  </si>
  <si>
    <t>10015 West Royal Oak Road, Sun City, AZ 85351</t>
  </si>
  <si>
    <t>https://jobseq.eqsuite.com/JobPost/View/6718fab9f736b645b9cd99bc/internal-activity-transport-driver?lic=2040&amp;uid=37255</t>
  </si>
  <si>
    <t>Hiring Material Handlers/Experienced Forklift Operators - $22/hr - Immediate Hire</t>
  </si>
  <si>
    <t>SPEC</t>
  </si>
  <si>
    <t>https://jobseq.eqsuite.com/JobPost/View/6718f5bdf736b645b9c5ed66/hiring-material-handlers-experienced-forklift-operators-22-hr-immediate-hire?lic=2040&amp;uid=37255</t>
  </si>
  <si>
    <t>Physical Therapist Sante Suprise FT</t>
  </si>
  <si>
    <t>Alumus</t>
  </si>
  <si>
    <t>14775 West Yorkshire Drive, Surprise, AZ 85374</t>
  </si>
  <si>
    <t>https://jobseq.eqsuite.com/JobPost/View/6718f803f736b645b9c9c62e/physical-therapist-sante-suprise-ft?lic=2040&amp;uid=37255</t>
  </si>
  <si>
    <t>Customer Service Associate / Cashier</t>
  </si>
  <si>
    <t>https://jobseq.eqsuite.com/JobPost/View/6718fdfdf736b645b9d26a4a/customer-service-associate-cashier?lic=2040&amp;uid=37255</t>
  </si>
  <si>
    <t>Welder C</t>
  </si>
  <si>
    <t>BearCat Mfg.</t>
  </si>
  <si>
    <t>3650 Sabin Brown Road, Wickenburg, AZ 85390</t>
  </si>
  <si>
    <t>https://jobseq.eqsuite.com/JobPost/View/6718f61cf736b645b9c697ae/welder-c?lic=2040&amp;uid=37255</t>
  </si>
  <si>
    <t>School Director for the School of Mathematical &amp; Natural Sciences</t>
  </si>
  <si>
    <t>ASU West Valley Campus</t>
  </si>
  <si>
    <t>25-1022.00</t>
  </si>
  <si>
    <t>https://jobseq.eqsuite.com/JobPost/View/670821a09b7d510ec4192893/school-director-for-the-school-of-mathematical-natural-sciences?lic=2040&amp;uid=37255</t>
  </si>
  <si>
    <t>https://jobseq.eqsuite.com/JobPost/View/670959907318e915803ae3f7/host-hostess?lic=2040&amp;uid=37255</t>
  </si>
  <si>
    <t>Ice Cream Makers</t>
  </si>
  <si>
    <t>Bruster's Real Ice Cream</t>
  </si>
  <si>
    <t>https://jobseq.eqsuite.com/JobPost/View/6718fda0f736b645b9d1e535/ice-cream-makers?lic=2040&amp;uid=37255</t>
  </si>
  <si>
    <t>Group Instructor and Coach</t>
  </si>
  <si>
    <t>Life Time</t>
  </si>
  <si>
    <t>24700 North 67th Ave., Peoria, AZ 85383</t>
  </si>
  <si>
    <t>https://jobseq.eqsuite.com/JobPost/View/6718f992f736b645b9cc09f9/group-instructor-and-coach?lic=2040&amp;uid=37255</t>
  </si>
  <si>
    <t>Crusher Operator - Peoria (Northern), AZ</t>
  </si>
  <si>
    <t>Arcosa Aggregates West, LLC</t>
  </si>
  <si>
    <t>https://jobseq.eqsuite.com/JobPost/View/6718fcd3f736b645b9d0cdcf/crusher-operator-peoria-northern-az?lic=2040&amp;uid=37255</t>
  </si>
  <si>
    <t>Maintenance Helper</t>
  </si>
  <si>
    <t>Brookwood URMTA LLC</t>
  </si>
  <si>
    <t>49-9098.00</t>
  </si>
  <si>
    <t>https://jobseq.eqsuite.com/JobPost/View/670b3fa49b7d5006f8725d6d/maintenance-helper?lic=2040&amp;uid=37255</t>
  </si>
  <si>
    <t>One's Toddler Teacher</t>
  </si>
  <si>
    <t>Bright Beginnings Preschool &amp; Childcare</t>
  </si>
  <si>
    <t>6835 West Peoria Avenue, Peoria, AZ 85345</t>
  </si>
  <si>
    <t>https://jobseq.eqsuite.com/JobPost/View/6718f68ff736b645b9c763e0/one-s-toddler-teacher?lic=2040&amp;uid=37255</t>
  </si>
  <si>
    <t>Electronics Repair Technician</t>
  </si>
  <si>
    <t>Radwell International</t>
  </si>
  <si>
    <t>49-2093.00</t>
  </si>
  <si>
    <t>https://jobseq.eqsuite.com/JobPost/View/6718fc94f736b645b9d07540/electronics-repair-technician?lic=2040&amp;uid=37255</t>
  </si>
  <si>
    <t>Imaging &amp; Radiology - CT Technologist</t>
  </si>
  <si>
    <t>https://jobseq.eqsuite.com/JobPost/View/670832889b7d510ec419324f/imaging-radiology-ct-technologist?lic=2040&amp;uid=37255</t>
  </si>
  <si>
    <t>Front Desk Agent</t>
  </si>
  <si>
    <t>The Furshire</t>
  </si>
  <si>
    <t>8556 North 78th Avenue, Peoria, AZ 85345</t>
  </si>
  <si>
    <t>https://jobseq.eqsuite.com/JobPost/View/6718f683f736b645b9c74ee5/front-desk-agent?lic=2040&amp;uid=37255</t>
  </si>
  <si>
    <t>Dock worker</t>
  </si>
  <si>
    <t>Elwood Staffing</t>
  </si>
  <si>
    <t>https://jobseq.eqsuite.com/JobPost/View/6718fc1ef736b645b9cfba66/dock-worker?lic=2040&amp;uid=37255</t>
  </si>
  <si>
    <t>Cashier</t>
  </si>
  <si>
    <t>Ace Hardware</t>
  </si>
  <si>
    <t>13850 West Camino Del Sol, Sun City West, AZ 85375</t>
  </si>
  <si>
    <t>https://jobseq.eqsuite.com/JobPost/View/6718f614f736b645b9c68867/cashier?lic=2040&amp;uid=37255</t>
  </si>
  <si>
    <t>Assistant Superintendent</t>
  </si>
  <si>
    <t>V Concrete Construction</t>
  </si>
  <si>
    <t>7540 North 67th Avenue, Glendale, AZ 85301</t>
  </si>
  <si>
    <t>47-1011.00</t>
  </si>
  <si>
    <t>https://jobseq.eqsuite.com/JobPost/View/67190dd7f736b645b9d815f5/assistant-superintendent?lic=2040&amp;uid=37255</t>
  </si>
  <si>
    <t>https://jobseq.eqsuite.com/JobPost/View/6708b1737318e915803acdf0/phlebotomist?lic=2040&amp;uid=37255</t>
  </si>
  <si>
    <t>Machine Operator (01:00pm to 09:30pm)</t>
  </si>
  <si>
    <t>https://jobseq.eqsuite.com/JobPost/View/6708f9f87792540758c4571d/machine-operator-01-00pm-to-09-30pm?lic=2040&amp;uid=37255</t>
  </si>
  <si>
    <t>salvation army</t>
  </si>
  <si>
    <t>Surprise, Arizona 853782577</t>
  </si>
  <si>
    <t>https://jobseq.eqsuite.com/JobPost/View/6708fc2d9b7d510ec4199fea/cook?lic=2040&amp;uid=37255</t>
  </si>
  <si>
    <t>CVS</t>
  </si>
  <si>
    <t>https://jobseq.eqsuite.com/JobPost/View/67095bb97792540758c47a98/pharmacy-technician?lic=2040&amp;uid=37255</t>
  </si>
  <si>
    <t>Bilingual Trainer</t>
  </si>
  <si>
    <t>Southwest Key Programs</t>
  </si>
  <si>
    <t>12030 North 113th Avenue, Youngtown, AZ 85363</t>
  </si>
  <si>
    <t>13-1151.00</t>
  </si>
  <si>
    <t>https://jobseq.eqsuite.com/JobPost/View/6718f73ef736b645b9c88362/bilingual-trainer?lic=2040&amp;uid=37255</t>
  </si>
  <si>
    <t>Wardrobe Coordinator / Seamstress (West Valley)</t>
  </si>
  <si>
    <t>51-6052.00</t>
  </si>
  <si>
    <t>https://jobseq.eqsuite.com/JobPost/View/670b3fe19b7d5006f8725d8e/wardrobe-coordinator-seamstress-west-valley?lic=2040&amp;uid=37255</t>
  </si>
  <si>
    <t>Medical Scribe</t>
  </si>
  <si>
    <t>Clinica La Familia</t>
  </si>
  <si>
    <t>31-9094.00</t>
  </si>
  <si>
    <t>https://jobseq.eqsuite.com/JobPost/View/6718fadef736b645b9cdca75/medical-scribe?lic=2040&amp;uid=37255</t>
  </si>
  <si>
    <t>Speech-Language Pathology Assistant (SLPA) - Home Health</t>
  </si>
  <si>
    <t>PLACES YOU'LL GO THERAPY LLC</t>
  </si>
  <si>
    <t>15930 North Bullard Avenue, Surprise, AZ 85374</t>
  </si>
  <si>
    <t>https://jobseq.eqsuite.com/JobPost/View/6718f6ccf736b645b9c7cdea/speech-language-pathology-assistant-slpa-home-health?lic=2040&amp;uid=37255</t>
  </si>
  <si>
    <t>Masters Level Trainee in Applied Behavioral Analysis (ABA)</t>
  </si>
  <si>
    <t>Phoenix Autism Center</t>
  </si>
  <si>
    <t>https://jobseq.eqsuite.com/JobPost/View/6718f941f736b645b9cb9fe6/masters-level-trainee-in-applied-behavioral-analysis-aba?lic=2040&amp;uid=37255</t>
  </si>
  <si>
    <t>Sunrise Behavioral Health Llc</t>
  </si>
  <si>
    <t>9280 West Sunnyslope Lane, Peoria, AZ 85345</t>
  </si>
  <si>
    <t>https://jobseq.eqsuite.com/JobPost/View/6718f75df736b645b9c8bf3f/behavior-technician?lic=2040&amp;uid=37255</t>
  </si>
  <si>
    <t>Social Media and Online Sales Coordinator</t>
  </si>
  <si>
    <t>RV YARD</t>
  </si>
  <si>
    <t>4646 West Pasadena Avenue, Glendale, AZ 85301</t>
  </si>
  <si>
    <t>https://jobseq.eqsuite.com/JobPost/View/6718faabf736b645b9cd8507/social-media-and-online-sales-coordinator?lic=2040&amp;uid=37255</t>
  </si>
  <si>
    <t>MRI Technologist West Valley Outpatient Imaging Clinics</t>
  </si>
  <si>
    <t>13640 N Plaza Del Rio Boulevard, Peoria, AZ 85381</t>
  </si>
  <si>
    <t>https://jobseq.eqsuite.com/JobPost/View/6718f914f736b645b9cb655b/mri-technologist-west-valley-outpatient-imaging-clinics?lic=2040&amp;uid=37255</t>
  </si>
  <si>
    <t>Afternoon Part Time Registered Behavior Technician in Vail</t>
  </si>
  <si>
    <t>Ascend Behavior Partners</t>
  </si>
  <si>
    <t>https://jobseq.eqsuite.com/JobPost/View/6718fc8bf736b645b9d06852/afternoon-part-time-registered-behavior-technician-in-vail?lic=2040&amp;uid=37255</t>
  </si>
  <si>
    <t>LPN On CALL NURSE WEEKENDS</t>
  </si>
  <si>
    <t>Hospice Promise LLC</t>
  </si>
  <si>
    <t>https://jobseq.eqsuite.com/JobPost/View/6718fc7ef736b645b9d05c8d/lpn-on-call-nurse-weekends?lic=2040&amp;uid=37255</t>
  </si>
  <si>
    <t>Sleep Technician RPGST</t>
  </si>
  <si>
    <t>Phoenix Medical Group</t>
  </si>
  <si>
    <t>29-2099.00</t>
  </si>
  <si>
    <t>https://jobseq.eqsuite.com/JobPost/View/6718f801f736b645b9c9c283/sleep-technician-rpgst?lic=2040&amp;uid=37255</t>
  </si>
  <si>
    <t>caregiver</t>
  </si>
  <si>
    <t>HomeWell Care Services of Glendale, AZ</t>
  </si>
  <si>
    <t>https://jobseq.eqsuite.com/JobPost/View/6718f75af736b645b9c8b9c6/caregiver?lic=2040&amp;uid=37255</t>
  </si>
  <si>
    <t>Sonographer</t>
  </si>
  <si>
    <t>Bitsy and Me Ultrasound</t>
  </si>
  <si>
    <t>8914 North 91st Avenue, Peoria, AZ 85345</t>
  </si>
  <si>
    <t>https://jobseq.eqsuite.com/JobPost/View/6718f80ff736b645b9c9d752/sonographer?lic=2040&amp;uid=37255</t>
  </si>
  <si>
    <t>Pediatric Nurse Practitioner - Mesa</t>
  </si>
  <si>
    <t>15317 West Bell Road, Surprise, AZ 85374</t>
  </si>
  <si>
    <t>https://jobseq.eqsuite.com/JobPost/View/6718f68bf736b645b9c75cc1/pediatric-nurse-practitioner-mesa?lic=2040&amp;uid=37255</t>
  </si>
  <si>
    <t>Assistant Principal</t>
  </si>
  <si>
    <t>Academies of Math and Science</t>
  </si>
  <si>
    <t>7785 West Peoria Avenue, Peoria, AZ 85345</t>
  </si>
  <si>
    <t>https://jobseq.eqsuite.com/JobPost/View/6718f5a9f736b645b9c5c682/assistant-principal?lic=2040&amp;uid=37255</t>
  </si>
  <si>
    <t>Medical Technologist (MT)</t>
  </si>
  <si>
    <t>https://jobseq.eqsuite.com/JobPost/View/671294d76515f90001c16eb6/medical-technologist-mt?lic=2040&amp;uid=37255</t>
  </si>
  <si>
    <t>Middle School Science Teacher</t>
  </si>
  <si>
    <t>DESERT HEIGHTS CHARTER SCHOOLS</t>
  </si>
  <si>
    <t>https://jobseq.eqsuite.com/JobPost/View/6718fdeaf736b645b9d2487e/middle-school-science-teacher?lic=2040&amp;uid=37255</t>
  </si>
  <si>
    <t>Kitchen Helper</t>
  </si>
  <si>
    <t>The Heritage Tradition</t>
  </si>
  <si>
    <t>19303 North New Tradition Road, Sun City West, AZ 85375</t>
  </si>
  <si>
    <t>https://jobseq.eqsuite.com/JobPost/View/6718fb11f736b645b9ce11e0/kitchen-helper?lic=2040&amp;uid=37255</t>
  </si>
  <si>
    <t>Warehouse Worker</t>
  </si>
  <si>
    <t>Elite Staffing Inc.</t>
  </si>
  <si>
    <t>19401 West Deer Valley Road, Surprise, AZ 85387</t>
  </si>
  <si>
    <t>https://jobseq.eqsuite.com/JobPost/View/6718f9aaf736b645b9cc2a36/warehouse-worker?lic=2040&amp;uid=37255</t>
  </si>
  <si>
    <t>Family Care Connections LLC</t>
  </si>
  <si>
    <t>https://jobseq.eqsuite.com/JobPost/View/6718fb67f736b645b9ceaa55/caregiver?lic=2040&amp;uid=37255</t>
  </si>
  <si>
    <t>Security Patrol Officer</t>
  </si>
  <si>
    <t>VSS Security</t>
  </si>
  <si>
    <t>2225 West Peoria Avenue, Phoenix, AZ 85029</t>
  </si>
  <si>
    <t>https://jobseq.eqsuite.com/JobPost/View/6718f61bf736b645b9c6972e/security-patrol-officer?lic=2040&amp;uid=37255</t>
  </si>
  <si>
    <t>Merchandiser</t>
  </si>
  <si>
    <t>Jacent Strategic Merchandising</t>
  </si>
  <si>
    <t>https://jobseq.eqsuite.com/JobPost/View/6706dc7d9b7d51086887bc1a/merchandiser?lic=2040&amp;uid=37255</t>
  </si>
  <si>
    <t>Seamstress/Tailor</t>
  </si>
  <si>
    <t>BUCKLE</t>
  </si>
  <si>
    <t>Surprise, Arizona 85388</t>
  </si>
  <si>
    <t>https://jobseq.eqsuite.com/JobPost/View/671780817792540758c98414/seamstress-tailor?lic=2040&amp;uid=37255</t>
  </si>
  <si>
    <t>https://jobseq.eqsuite.com/JobPost/View/670731097792540758c37f38/branch-manager?lic=2040&amp;uid=37255</t>
  </si>
  <si>
    <t>Detail Quality Assurance Manager</t>
  </si>
  <si>
    <t>All Elite Detail</t>
  </si>
  <si>
    <t>7951 N Loop 101, Glendale, AZ 85308</t>
  </si>
  <si>
    <t>11-3051.01</t>
  </si>
  <si>
    <t>https://jobseq.eqsuite.com/JobPost/View/6718f732f736b645b9c86f4a/detail-quality-assurance-manager?lic=2040&amp;uid=37255</t>
  </si>
  <si>
    <t>Delivery Truck Driver - Non CDL</t>
  </si>
  <si>
    <t>Ferguson Enterprises, Inc.</t>
  </si>
  <si>
    <t>https://jobseq.eqsuite.com/JobPost/View/6707a8bc9b7d5006f870de05/delivery-truck-driver-non-cdl?lic=2040&amp;uid=37255</t>
  </si>
  <si>
    <t>https://jobseq.eqsuite.com/JobPost/View/67095bb99b7d510ec419c3dd/pharmacy-technician?lic=2040&amp;uid=37255</t>
  </si>
  <si>
    <t>HR Business Partner, Glendale</t>
  </si>
  <si>
    <t>https://jobseq.eqsuite.com/JobPost/View/6718fb96f736b645b9cef5a9/hr-business-partner-glendale?lic=2040&amp;uid=37255</t>
  </si>
  <si>
    <t>Substitute Teacher</t>
  </si>
  <si>
    <t>Scoot Education</t>
  </si>
  <si>
    <t>25-3031.00</t>
  </si>
  <si>
    <t>https://jobseq.eqsuite.com/JobPost/View/6718f754f736b645b9c8ae68/substitute-teacher?lic=2040&amp;uid=37255</t>
  </si>
  <si>
    <t>CT Technologist - RAD / CT Technologist - CT</t>
  </si>
  <si>
    <t>Cross Country Allied</t>
  </si>
  <si>
    <t>https://jobseq.eqsuite.com/JobPost/View/6711431521f0cf0001e13060/ct-technologist-rad-ct-technologist-ct?lic=2040&amp;uid=37255</t>
  </si>
  <si>
    <t>Cook - Assisted Living</t>
  </si>
  <si>
    <t>Fellowship Square, Christian Care Management, Inc.</t>
  </si>
  <si>
    <t>16640 North Sarival Avenue, Surprise, AZ 85388</t>
  </si>
  <si>
    <t>https://jobseq.eqsuite.com/JobPost/View/6718f77ff736b645b9c8f970/cook-assisted-living?lic=2040&amp;uid=37255</t>
  </si>
  <si>
    <t>Crime Gun Intelligence (CGI) Specialist Level II - Glendale</t>
  </si>
  <si>
    <t>Three Saints Bay, LLC</t>
  </si>
  <si>
    <t>33-3021.06</t>
  </si>
  <si>
    <t>https://jobseq.eqsuite.com/JobPost/View/6718fde8f736b645b9d24427/crime-gun-intelligence-cgi-specialist-level-ii-glendale?lic=2040&amp;uid=37255</t>
  </si>
  <si>
    <t>Economic Development Services Director #25-3232</t>
  </si>
  <si>
    <t>11-1011.00</t>
  </si>
  <si>
    <t>https://jobseq.eqsuite.com/JobPost/View/670877b89b7d510ec41963d9/economic-development-services-director-25-3232?lic=2040&amp;uid=37255</t>
  </si>
  <si>
    <t>Material Handler (Factory)</t>
  </si>
  <si>
    <t>Nestlé</t>
  </si>
  <si>
    <t>https://jobseq.eqsuite.com/JobPost/View/670809d52142fd0001a82b15/material-handler-factory?lic=2040&amp;uid=37255</t>
  </si>
  <si>
    <t>Unload Brand New Vehicles from Train Cars</t>
  </si>
  <si>
    <t>Inter-Rail Transport, Inc.</t>
  </si>
  <si>
    <t>11925 West Thompson Ranch Road, El Mirage, AZ 85335</t>
  </si>
  <si>
    <t>49-3043.00</t>
  </si>
  <si>
    <t>https://jobseq.eqsuite.com/JobPost/View/6718f617f736b645b9c68d06/unload-brand-new-vehicles-from-train-cars?lic=2040&amp;uid=37255</t>
  </si>
  <si>
    <t>Physical Therapist - Sun West Choice</t>
  </si>
  <si>
    <t>https://jobseq.eqsuite.com/JobPost/View/6706ccce9b7d500c48f1d93c/physical-therapist-sun-west-choice?lic=2040&amp;uid=37255</t>
  </si>
  <si>
    <t>Travel CT Tech - $2,434 per week in AZ</t>
  </si>
  <si>
    <t>AlliedTravelCareers</t>
  </si>
  <si>
    <t>https://jobseq.eqsuite.com/JobPost/View/67080a292142fd0001a951a0/travel-ct-tech-2-434-per-week-in-az?lic=2040&amp;uid=37255</t>
  </si>
  <si>
    <t>Server - Happy Valley Chili's</t>
  </si>
  <si>
    <t>https://jobseq.eqsuite.com/JobPost/View/67069c429b7d51086887a5ce/server-happy-valley-chili-s?lic=2040&amp;uid=37255</t>
  </si>
  <si>
    <t>Solar Energy Consultant</t>
  </si>
  <si>
    <t>Solar Optimum, Inc.</t>
  </si>
  <si>
    <t>9299 West Olive Avenue, Peoria, AZ 85345</t>
  </si>
  <si>
    <t>https://jobseq.eqsuite.com/JobPost/View/6718fa38f736b645b9cce951/solar-energy-consultant?lic=2040&amp;uid=37255</t>
  </si>
  <si>
    <t>Mortgage Loan Processor</t>
  </si>
  <si>
    <t>Radiant Financial Group LLC</t>
  </si>
  <si>
    <t>43-4131.00</t>
  </si>
  <si>
    <t>https://jobseq.eqsuite.com/JobPost/View/6718f62df736b645b9c6b354/mortgage-loan-processor?lic=2040&amp;uid=37255</t>
  </si>
  <si>
    <t>Daycare Teacher- Tutor Time Learning Center, W Thunderbird Rd</t>
  </si>
  <si>
    <t>Learning Care Group</t>
  </si>
  <si>
    <t>https://jobseq.eqsuite.com/JobPost/View/671481c49b7d510ec41e0bd7/daycare-teacher-tutor-time-learning-center-w-thunderbird-rd?lic=2040&amp;uid=37255</t>
  </si>
  <si>
    <t>Bartender</t>
  </si>
  <si>
    <t>Wicked Wolf Tavern &amp; Tap</t>
  </si>
  <si>
    <t>9425 West Entertainment Boulevard, Glendale, AZ 85305</t>
  </si>
  <si>
    <t>https://jobseq.eqsuite.com/JobPost/View/6718f793f736b645b9c91e43/bartender?lic=2040&amp;uid=37255</t>
  </si>
  <si>
    <t>Speech Language Pathologist (SLP)</t>
  </si>
  <si>
    <t>https://jobseq.eqsuite.com/JobPost/View/670723229b7d51086887eea4/speech-language-pathologist-slp?lic=2040&amp;uid=37255</t>
  </si>
  <si>
    <t>Food Services Technician</t>
  </si>
  <si>
    <t>PAM Health, LLC</t>
  </si>
  <si>
    <t>https://jobseq.eqsuite.com/JobPost/View/6718f560f736b645b9c53e5a/food-services-technician?lic=2040&amp;uid=37255</t>
  </si>
  <si>
    <t>Bulk Chemical Delivery Driver</t>
  </si>
  <si>
    <t>Landmark Aquatic, LLC</t>
  </si>
  <si>
    <t>https://jobseq.eqsuite.com/JobPost/View/6708088a2142fd0001a400a7/bulk-chemical-delivery-driver?lic=2040&amp;uid=37255</t>
  </si>
  <si>
    <t>Comparion Apprenticeship</t>
  </si>
  <si>
    <t>Comparion Insurance Agency</t>
  </si>
  <si>
    <t>https://jobseq.eqsuite.com/JobPost/View/6706b9a57920ca0001942a0e/comparion-apprenticeship?lic=2040&amp;uid=37255</t>
  </si>
  <si>
    <t>Looking for caring community members in Surprise, AZ</t>
  </si>
  <si>
    <t>Endeavor HCBS</t>
  </si>
  <si>
    <t>https://jobseq.eqsuite.com/JobPost/View/6718f9c8f736b645b9cc55a1/looking-for-caring-community-members-in-surprise-az?lic=2040&amp;uid=37255</t>
  </si>
  <si>
    <t>Cook - Independent Living</t>
  </si>
  <si>
    <t>16477 West Bell Road, Surprise, AZ 85374</t>
  </si>
  <si>
    <t>https://jobseq.eqsuite.com/JobPost/View/6718f739f736b645b9c87aa8/cook-independent-living?lic=2040&amp;uid=37255</t>
  </si>
  <si>
    <t>CDL-A OTR Reefer Driver</t>
  </si>
  <si>
    <t>Western Flyer Xpress</t>
  </si>
  <si>
    <t>https://jobseq.eqsuite.com/JobPost/View/6718f64ef736b645b9c6e942/cdl-a-otr-reefer-driver?lic=2040&amp;uid=37255</t>
  </si>
  <si>
    <t>Occupational Therapist (OT)</t>
  </si>
  <si>
    <t>https://jobseq.eqsuite.com/JobPost/View/670717409b7d51086887eb1e/occupational-therapist-ot?lic=2040&amp;uid=37255</t>
  </si>
  <si>
    <t>Barista - ASU - West Campus</t>
  </si>
  <si>
    <t>Aramark</t>
  </si>
  <si>
    <t>https://jobseq.eqsuite.com/JobPost/View/6718fa6ff736b645b9cd3785/barista-asu-west-campus?lic=2040&amp;uid=37255</t>
  </si>
  <si>
    <t>Zillow Flex Real Estate Agent</t>
  </si>
  <si>
    <t>Howe Realty</t>
  </si>
  <si>
    <t>https://jobseq.eqsuite.com/JobPost/View/6718f758f736b645b9c8b683/zillow-flex-real-estate-agent?lic=2040&amp;uid=37255</t>
  </si>
  <si>
    <t>2024-2025 SY- Campus Security</t>
  </si>
  <si>
    <t>Liberty High School - Peoria, AZ</t>
  </si>
  <si>
    <t>https://jobseq.eqsuite.com/JobPost/View/67077a8b7792540758c3a51d/2024-2025-sy-campus-security?lic=2040&amp;uid=37255</t>
  </si>
  <si>
    <t>Hairstylist- NEW! Glendale in the Village at Arrowhead</t>
  </si>
  <si>
    <t>Drybar Shops</t>
  </si>
  <si>
    <t>20118 North 67th Avenue, Glendale, AZ 85308</t>
  </si>
  <si>
    <t>https://jobseq.eqsuite.com/JobPost/View/6718f73ff736b645b9c8874d/hairstylist-new-glendale-in-the-village-at-arrowhead?lic=2040&amp;uid=37255</t>
  </si>
  <si>
    <t>Substitute Assistant Teacher</t>
  </si>
  <si>
    <t>The Academy of Before and Aftercare</t>
  </si>
  <si>
    <t>https://jobseq.eqsuite.com/JobPost/View/6718f992f736b645b9cc0b27/substitute-assistant-teacher?lic=2040&amp;uid=37255</t>
  </si>
  <si>
    <t>Psychological Evaluator</t>
  </si>
  <si>
    <t>McGady &amp; Associates Psychological Services PLC</t>
  </si>
  <si>
    <t>4425 West Olive Avenue, Glendale, AZ 85302</t>
  </si>
  <si>
    <t>19-3039.03</t>
  </si>
  <si>
    <t>https://jobseq.eqsuite.com/JobPost/View/6718f58ef736b645b9c59049/psychological-evaluator?lic=2040&amp;uid=37255</t>
  </si>
  <si>
    <t>Inventory Supervisor - Processing</t>
  </si>
  <si>
    <t>https://jobseq.eqsuite.com/JobPost/View/67096be27792540758c48650/inventory-supervisor-processing?lic=2040&amp;uid=37255</t>
  </si>
  <si>
    <t>Senior Automotive Technician at Audi Peoria</t>
  </si>
  <si>
    <t>Audi Arrowhead</t>
  </si>
  <si>
    <t>https://jobseq.eqsuite.com/JobPost/View/6718f657f736b645b9c6fc84/senior-automotive-technician-at-audi-peoria?lic=2040&amp;uid=37255</t>
  </si>
  <si>
    <t>Travel Speech Language Pathologist (SLP) - $1,965 to $2,118 per week in AZ</t>
  </si>
  <si>
    <t>https://jobseq.eqsuite.com/JobPost/View/671294d66515f90001c16a64/travel-speech-language-pathologist-slp-1-965-to-2-118-per-week-in-az?lic=2040&amp;uid=37255</t>
  </si>
  <si>
    <t>Lead Teacher- Toddler- Early Head Start- Glendale</t>
  </si>
  <si>
    <t>https://jobseq.eqsuite.com/JobPost/View/6718f5d3f736b645b9c61606/lead-teacher-toddler-early-head-start-glendale?lic=2040&amp;uid=37255</t>
  </si>
  <si>
    <t>Certified Sterile Processing Technician III</t>
  </si>
  <si>
    <t>https://jobseq.eqsuite.com/JobPost/View/670781d49b7d500c48f2480f/certified-sterile-processing-technician-iii?lic=2040&amp;uid=37255</t>
  </si>
  <si>
    <t>Total Care Connections</t>
  </si>
  <si>
    <t>Surprise, AZ 85335</t>
  </si>
  <si>
    <t>https://jobseq.eqsuite.com/JobPost/View/6718fdcef736b645b9d22664/caregiver?lic=2040&amp;uid=37255</t>
  </si>
  <si>
    <t>Travel CT Tech in AZ</t>
  </si>
  <si>
    <t>Job.com</t>
  </si>
  <si>
    <t>https://jobseq.eqsuite.com/JobPost/View/67095f4a8417960001551295/travel-ct-tech-in-az?lic=2040&amp;uid=37255</t>
  </si>
  <si>
    <t>https://jobseq.eqsuite.com/JobPost/View/6718f58bf736b645b9c589c9/server?lic=2040&amp;uid=37255</t>
  </si>
  <si>
    <t>Controller</t>
  </si>
  <si>
    <t>Vaco, LLC</t>
  </si>
  <si>
    <t>Waddell, AZ, US On-Site</t>
  </si>
  <si>
    <t>11-3031.01</t>
  </si>
  <si>
    <t>https://jobseq.eqsuite.com/JobPost/View/6708115c9b7d510ec4192167/controller?lic=2040&amp;uid=37255</t>
  </si>
  <si>
    <t>Occupational Therapist - Sun West Choice</t>
  </si>
  <si>
    <t>https://jobseq.eqsuite.com/JobPost/View/6706cd0b7792540758c33e37/occupational-therapist-sun-west-choice?lic=2040&amp;uid=37255</t>
  </si>
  <si>
    <t>Kid's Club Attendant Saturday/Sunday mornings</t>
  </si>
  <si>
    <t>Arcis Golf</t>
  </si>
  <si>
    <t>https://jobseq.eqsuite.com/JobPost/View/6718fd65f736b645b9d1a393/kid-s-club-attendant-saturday-sunday-mornings?lic=2040&amp;uid=37255</t>
  </si>
  <si>
    <t>RN ICU PRN Nights</t>
  </si>
  <si>
    <t>Abrazo Health</t>
  </si>
  <si>
    <t>https://jobseq.eqsuite.com/JobPost/View/67095f83841796000155965e/rn-icu-prn-nights?lic=2040&amp;uid=37255</t>
  </si>
  <si>
    <t>Royal Oaks</t>
  </si>
  <si>
    <t>https://jobseq.eqsuite.com/JobPost/View/6708090c2142fd0001a592f1/dishwasher?lic=2040&amp;uid=37255</t>
  </si>
  <si>
    <t>Laboratory - Pathology Assistant</t>
  </si>
  <si>
    <t>Cook Native Grill &amp; Wings</t>
  </si>
  <si>
    <t>Kind Hospitality, Inc.</t>
  </si>
  <si>
    <t>13929 West Waddell Road, Surprise, AZ 85379</t>
  </si>
  <si>
    <t>https://jobseq.eqsuite.com/JobPost/View/6718f9e3f736b645b9cc782d/cook-native-grill-wings?lic=2040&amp;uid=37255</t>
  </si>
  <si>
    <t>Python and Robotics Coding instructor 1st-12th grade</t>
  </si>
  <si>
    <t>https://jobseq.eqsuite.com/JobPost/View/6718fbbdf736b645b9cf3a31/python-and-robotics-coding-instructor-1st-12th-grade?lic=2040&amp;uid=37255</t>
  </si>
  <si>
    <t>Outpatient Speech-Language Pathologist - Surprise Health &amp; Rehabilitation</t>
  </si>
  <si>
    <t>https://jobseq.eqsuite.com/JobPost/View/6706ccce9b7d500c48f1d93e/outpatient-speech-language-pathologist-surprise-health-rehabilitation?lic=2040&amp;uid=37255</t>
  </si>
  <si>
    <t>Yard Hostler (Weekend, Day)</t>
  </si>
  <si>
    <t>https://jobseq.eqsuite.com/JobPost/View/6706727e9b7d5108688793f6/yard-hostler-weekend-day?lic=2040&amp;uid=37255</t>
  </si>
  <si>
    <t>Montessori Assistant Teacher</t>
  </si>
  <si>
    <t>Bright Horizons Ventures LLC</t>
  </si>
  <si>
    <t>13111 North 94th Drive, Peoria, AZ 85381</t>
  </si>
  <si>
    <t>https://jobseq.eqsuite.com/JobPost/View/6718f5a0f736b645b9c5b55c/montessori-assistant-teacher?lic=2040&amp;uid=37255</t>
  </si>
  <si>
    <t>Parking Supervisor</t>
  </si>
  <si>
    <t>Insignia Event Services LLC</t>
  </si>
  <si>
    <t>1 Cardinals Drive, Glendale, AZ 85305</t>
  </si>
  <si>
    <t>33-3041.00</t>
  </si>
  <si>
    <t>https://jobseq.eqsuite.com/JobPost/View/6718f729f736b645b9c861a6/parking-supervisor?lic=2040&amp;uid=37255</t>
  </si>
  <si>
    <t>Barback/Busser</t>
  </si>
  <si>
    <t>https://jobseq.eqsuite.com/JobPost/View/6718f766f736b645b9c8cf7c/barback-busser?lic=2040&amp;uid=37255</t>
  </si>
  <si>
    <t>https://jobseq.eqsuite.com/JobPost/View/670731099b7d500c48f21c1c/driver?lic=2040&amp;uid=37255</t>
  </si>
  <si>
    <t>Radiology - CT</t>
  </si>
  <si>
    <t>https://jobseq.eqsuite.com/JobPost/View/6706de2c9b7d500c48f1e317/radiology-ct?lic=2040&amp;uid=37255</t>
  </si>
  <si>
    <t>Barista/Cashier/Driver</t>
  </si>
  <si>
    <t>Travelin' Tom's of Central Surprise</t>
  </si>
  <si>
    <t>https://jobseq.eqsuite.com/JobPost/View/6718fcdcf736b645b9d0daf1/barista-cashier-driver?lic=2040&amp;uid=37255</t>
  </si>
  <si>
    <t>Server (Ocotillo)</t>
  </si>
  <si>
    <t>https://jobseq.eqsuite.com/JobPost/View/6713e6e733fc6100014fe60b/server-ocotillo?lic=2040&amp;uid=37255</t>
  </si>
  <si>
    <t>Clinical Research Coordinator - AZ - College of Dental Medicine Arizona</t>
  </si>
  <si>
    <t>https://jobseq.eqsuite.com/JobPost/View/67065cb49b7d510868878bb6/clinical-research-coordinator-az-college-of-dental-medicine-arizona?lic=2040&amp;uid=37255</t>
  </si>
  <si>
    <t>Electrical &amp; Automation Technician (Factory) - $2,500 Sign-on Bonus</t>
  </si>
  <si>
    <t>https://jobseq.eqsuite.com/JobPost/View/6705661629b0f4000150b656/electrical-automation-technician-factory-2-500-sign-on-bonus?lic=2040&amp;uid=37255</t>
  </si>
  <si>
    <t>Window/Door Screen Installer</t>
  </si>
  <si>
    <t>Peak Window &amp; Door Screen Services</t>
  </si>
  <si>
    <t>https://jobseq.eqsuite.com/JobPost/View/6718fab8f736b645b9cd972c/window-door-screen-installer?lic=2040&amp;uid=37255</t>
  </si>
  <si>
    <t>General Roof construction worker</t>
  </si>
  <si>
    <t>1st Class Foam Roofing &amp; Coating LLC</t>
  </si>
  <si>
    <t>3820 West Happy Valley Road, Glendale, AZ 85310</t>
  </si>
  <si>
    <t>47-2181.00</t>
  </si>
  <si>
    <t>https://jobseq.eqsuite.com/JobPost/View/6718fa39f736b645b9cced0c/general-roof-construction-worker?lic=2040&amp;uid=37255</t>
  </si>
  <si>
    <t>Nurse Practitioner- Rheumatology</t>
  </si>
  <si>
    <t>Ri-Med</t>
  </si>
  <si>
    <t>17801 West Arizona Drive, Surprise, AZ 85374</t>
  </si>
  <si>
    <t>https://jobseq.eqsuite.com/JobPost/View/6718f730f736b645b9c869f6/nurse-practitioner-rheumatology?lic=2040&amp;uid=37255</t>
  </si>
  <si>
    <t>Pro Shop Assistant</t>
  </si>
  <si>
    <t>RECREATION CENTERS OF SUN CITY WEST</t>
  </si>
  <si>
    <t>https://jobseq.eqsuite.com/JobPost/View/6706b9d77920ca000194cf60/pro-shop-assistant?lic=2040&amp;uid=37255</t>
  </si>
  <si>
    <t>Buyer/Sales Associate</t>
  </si>
  <si>
    <t>https://jobseq.eqsuite.com/JobPost/View/6718f83ef736b645b9ca157c/buyer-sales-associate?lic=2040&amp;uid=37255</t>
  </si>
  <si>
    <t>LA Fitness</t>
  </si>
  <si>
    <t>5536 West Bell Road, Glendale, AZ 85308</t>
  </si>
  <si>
    <t>https://jobseq.eqsuite.com/JobPost/View/6718f784f736b645b9c90264/general-manager?lic=2040&amp;uid=37255</t>
  </si>
  <si>
    <t>Real Estate Buyer Specialist</t>
  </si>
  <si>
    <t>HouzAZ &amp; Associates</t>
  </si>
  <si>
    <t>https://jobseq.eqsuite.com/JobPost/View/6706b8f87920ca0001920e88/real-estate-buyer-specialist?lic=2040&amp;uid=37255</t>
  </si>
  <si>
    <t>Hash Kitchen Peoria</t>
  </si>
  <si>
    <t>https://jobseq.eqsuite.com/JobPost/View/6718fb15f736b645b9ce1ae2/server?lic=2040&amp;uid=37255</t>
  </si>
  <si>
    <t>ApexNetwork Physical Therapy</t>
  </si>
  <si>
    <t>https://jobseq.eqsuite.com/JobPost/View/6706b93e7920ca000192da03/physical-therapist?lic=2040&amp;uid=37255</t>
  </si>
  <si>
    <t>In and Out of State Lateral Police Officer #24-3085</t>
  </si>
  <si>
    <t>33-3051.00</t>
  </si>
  <si>
    <t>https://jobseq.eqsuite.com/JobPost/View/6705b3869b7d500c48f16917/in-and-out-of-state-lateral-police-officer-24-3085?lic=2040&amp;uid=37255</t>
  </si>
  <si>
    <t>Utility System Operator I - Water Distribution #24-2952</t>
  </si>
  <si>
    <t>https://jobseq.eqsuite.com/JobPost/View/6705b3c57792540758c2d0da/utility-system-operator-i-water-distribution-24-2952?lic=2040&amp;uid=37255</t>
  </si>
  <si>
    <t>Caregiver / Direct Support Provider</t>
  </si>
  <si>
    <t>https://jobseq.eqsuite.com/JobPost/View/6718fc74f736b645b9d04a8b/caregiver-direct-support-provider?lic=2040&amp;uid=37255</t>
  </si>
  <si>
    <t>https://jobseq.eqsuite.com/JobPost/View/6705c26d7792540758c2d7d6/general-manager?lic=2040&amp;uid=37255</t>
  </si>
  <si>
    <t>LPN - FT NOC</t>
  </si>
  <si>
    <t>Avenir Behavioral Health Center</t>
  </si>
  <si>
    <t>https://jobseq.eqsuite.com/JobPost/View/6706b6f17920ca00018b699c/lpn-ft-noc?lic=2040&amp;uid=37255</t>
  </si>
  <si>
    <t>Team Leader/Manager</t>
  </si>
  <si>
    <t>41-1012.00</t>
  </si>
  <si>
    <t>https://jobseq.eqsuite.com/JobPost/View/6718f6d9f736b645b9c7e732/team-leader-manager?lic=2040&amp;uid=37255</t>
  </si>
  <si>
    <t>Psychiatric Nurse Practitoner</t>
  </si>
  <si>
    <t>Copa Health</t>
  </si>
  <si>
    <t>29-1141.02</t>
  </si>
  <si>
    <t>https://jobseq.eqsuite.com/JobPost/View/6706b7217920ca00018bfc17/psychiatric-nurse-practitoner?lic=2040&amp;uid=37255</t>
  </si>
  <si>
    <t>Flight Paramedic - AZ</t>
  </si>
  <si>
    <t>PHI Air Medical</t>
  </si>
  <si>
    <t>29-2043.00</t>
  </si>
  <si>
    <t>https://jobseq.eqsuite.com/JobPost/View/6705c55a9b7d500c48f1716f/flight-paramedic-az?lic=2040&amp;uid=37255</t>
  </si>
  <si>
    <t>Histology Assistant</t>
  </si>
  <si>
    <t>Platinum Dermatology Partners LLC</t>
  </si>
  <si>
    <t>29-2012.01</t>
  </si>
  <si>
    <t>https://jobseq.eqsuite.com/JobPost/View/6718fb97f736b645b9cef6ce/histology-assistant?lic=2040&amp;uid=37255</t>
  </si>
  <si>
    <t>15235 North Dysart Road, El Mirage, AZ 85335</t>
  </si>
  <si>
    <t>https://jobseq.eqsuite.com/JobPost/View/6718f5daf736b645b9c6203f/receptionist?lic=2040&amp;uid=37255</t>
  </si>
  <si>
    <t>Travel CT Tech - $2,777 per week in AZ</t>
  </si>
  <si>
    <t>https://jobseq.eqsuite.com/JobPost/View/6706b9657920ca0001934b71/travel-ct-tech-2-777-per-week-in-az?lic=2040&amp;uid=37255</t>
  </si>
  <si>
    <t>Vitana Inc</t>
  </si>
  <si>
    <t>https://jobseq.eqsuite.com/JobPost/View/6718f8e3f736b645b9cb1ef0/rn-icu?lic=2040&amp;uid=37255</t>
  </si>
  <si>
    <t>https://jobseq.eqsuite.com/JobPost/View/6705d0af9b7d510868874df1/school-psychologist?lic=2040&amp;uid=37255</t>
  </si>
  <si>
    <t>Spring Training Operations Staff</t>
  </si>
  <si>
    <t>Surprise Stadium</t>
  </si>
  <si>
    <t>https://jobseq.eqsuite.com/JobPost/View/6706873b7792540758c32bff/spring-training-operations-staff?lic=2040&amp;uid=37255</t>
  </si>
  <si>
    <t>Travel X-Ray Technologist ($2500-$3100/Week)</t>
  </si>
  <si>
    <t>Vetted Health</t>
  </si>
  <si>
    <t>https://jobseq.eqsuite.com/JobPost/View/6706b9007920ca00019229d0/travel-x-ray-technologist-2500-3100-week?lic=2040&amp;uid=37255</t>
  </si>
  <si>
    <t>Non-CDL Bus Driver</t>
  </si>
  <si>
    <t>Wickenburg Unified School District 9</t>
  </si>
  <si>
    <t>202 E Coconino St, Wickenburg, AZ 85390</t>
  </si>
  <si>
    <t>https://jobseq.eqsuite.com/JobPost/View/6718fa4cf736b645b9cd0898/non-cdl-bus-driver?lic=2040&amp;uid=37255</t>
  </si>
  <si>
    <t>Behavioral Health Technician - PRN DAY and NOC</t>
  </si>
  <si>
    <t>https://jobseq.eqsuite.com/JobPost/View/6706b7d17920ca00018e4719/behavioral-health-technician-prn-day-and-noc?lic=2040&amp;uid=37255</t>
  </si>
  <si>
    <t>Buyer Specialist</t>
  </si>
  <si>
    <t>https://jobseq.eqsuite.com/JobPost/View/6718f6d2f736b645b9c7d916/buyer-specialist?lic=2040&amp;uid=37255</t>
  </si>
  <si>
    <t>Front Desk Coordinator</t>
  </si>
  <si>
    <t>Physician Skin Solutions</t>
  </si>
  <si>
    <t>18275 North 59th Avenue, Glendale, AZ 85308</t>
  </si>
  <si>
    <t>https://jobseq.eqsuite.com/JobPost/View/6718f9a9f736b645b9cc2711/front-desk-coordinator?lic=2040&amp;uid=37255</t>
  </si>
  <si>
    <t>CenterWell Home Health</t>
  </si>
  <si>
    <t>Glendale, AZ 85305 US</t>
  </si>
  <si>
    <t>Equipment Operator (Solid Waste) #24-2905</t>
  </si>
  <si>
    <t>https://jobseq.eqsuite.com/JobPost/View/6705b3c77792540758c2d0f3/equipment-operator-solid-waste-24-2905?lic=2040&amp;uid=37255</t>
  </si>
  <si>
    <t>Unarmed Security Officer -Part time</t>
  </si>
  <si>
    <t>N/A, Glendale, Arizona, 85340, United States</t>
  </si>
  <si>
    <t>https://jobseq.eqsuite.com/JobPost/View/6706d3cd9b7d500c48f1dc04/unarmed-security-officer-part-time?lic=2040&amp;uid=37255</t>
  </si>
  <si>
    <t>Patient Access Representative â" AZ</t>
  </si>
  <si>
    <t>https://jobseq.eqsuite.com/JobPost/View/670625f47792540758c2fd46/patient-access-representative-a-az?lic=2040&amp;uid=37255</t>
  </si>
  <si>
    <t>Residential Glass CSR</t>
  </si>
  <si>
    <t>Clear Cut Glass</t>
  </si>
  <si>
    <t>7888 N Glen Harbor Boulevard, Glendale, AZ 85307</t>
  </si>
  <si>
    <t>47-2121.00</t>
  </si>
  <si>
    <t>https://jobseq.eqsuite.com/JobPost/View/6718f9bdf736b645b9cc434c/residential-glass-csr?lic=2040&amp;uid=37255</t>
  </si>
  <si>
    <t>https://jobseq.eqsuite.com/JobPost/View/6706b71c7792540758c33463/plumber?lic=2040&amp;uid=37255</t>
  </si>
  <si>
    <t>2024 53 - AZ Production Manager</t>
  </si>
  <si>
    <t>National Pump Company</t>
  </si>
  <si>
    <t>7706 North 71st Avenue, Glendale, AZ 85303</t>
  </si>
  <si>
    <t>https://jobseq.eqsuite.com/JobPost/View/6718fd58f736b645b9d189de/2024-53-az-production-manager?lic=2040&amp;uid=37255</t>
  </si>
  <si>
    <t>Seize the Opportunity: Caregivers Wanted in Surprise</t>
  </si>
  <si>
    <t>Greenstaff Homecare</t>
  </si>
  <si>
    <t>https://jobseq.eqsuite.com/JobPost/View/6718f802f736b645b9c9c484/seize-the-opportunity-caregivers-wanted-in-surprise?lic=2040&amp;uid=37255</t>
  </si>
  <si>
    <t>Dist Suppt Pharmacist FT</t>
  </si>
  <si>
    <t>https://jobseq.eqsuite.com/JobPost/View/67095bb97792540758c47a95/dist-suppt-pharmacist-ft?lic=2040&amp;uid=37255</t>
  </si>
  <si>
    <t>Cook/Personal Chef</t>
  </si>
  <si>
    <t>Chefs For Seniors</t>
  </si>
  <si>
    <t>35-2013.00</t>
  </si>
  <si>
    <t>https://jobseq.eqsuite.com/JobPost/View/6718f6aaf736b645b9c79322/cook-personal-chef?lic=2040&amp;uid=37255</t>
  </si>
  <si>
    <t>Travel Cath Lab Tech - $2,482 per week in AZ</t>
  </si>
  <si>
    <t>https://jobseq.eqsuite.com/JobPost/View/6706b9297920ca0001929cb3/travel-cath-lab-tech-2-482-per-week-in-az?lic=2040&amp;uid=37255</t>
  </si>
  <si>
    <t>2024-25 SY Teacher - 6th, 7th, 8th Science</t>
  </si>
  <si>
    <t>Foothills Elementary - Glendale, AZ</t>
  </si>
  <si>
    <t>https://jobseq.eqsuite.com/JobPost/View/670625b69b7d500c48f19580/2024-25-sy-teacher-6th-7th-8th-science?lic=2040&amp;uid=37255</t>
  </si>
  <si>
    <t>Weekend Youth Sports Instructor: Peoria</t>
  </si>
  <si>
    <t>Beginners Edge Sports Training, LLC</t>
  </si>
  <si>
    <t>27100 Westwing Pkwy, Peoria, AZ 85383</t>
  </si>
  <si>
    <t>27-2023.00</t>
  </si>
  <si>
    <t>https://jobseq.eqsuite.com/JobPost/View/6718f8b9f736b645b9cad3d4/weekend-youth-sports-instructor-peoria?lic=2040&amp;uid=37255</t>
  </si>
  <si>
    <t>CAD Designer</t>
  </si>
  <si>
    <t>DataPLUS Communications</t>
  </si>
  <si>
    <t>9601 W Cardinals Way, Glendale, AZ 85305</t>
  </si>
  <si>
    <t>17-3013.00</t>
  </si>
  <si>
    <t>https://jobseq.eqsuite.com/JobPost/View/6718fda4f736b645b9d1e947/cad-designer?lic=2040&amp;uid=37255</t>
  </si>
  <si>
    <t>Front Office Medical Receptionist</t>
  </si>
  <si>
    <t>Parkview internal Medicine</t>
  </si>
  <si>
    <t>12647 West Smokey Drive, Surprise, AZ 85378</t>
  </si>
  <si>
    <t>https://jobseq.eqsuite.com/JobPost/View/6718f898f736b645b9ca9e98/front-office-medical-receptionist?lic=2040&amp;uid=37255</t>
  </si>
  <si>
    <t>Program Director</t>
  </si>
  <si>
    <t>Changing Lives LLC</t>
  </si>
  <si>
    <t>17505 North 79th Avenue, Glendale, AZ 85308</t>
  </si>
  <si>
    <t>https://jobseq.eqsuite.com/JobPost/View/6718f6e2f736b645b9c7f34b/program-director?lic=2040&amp;uid=37255</t>
  </si>
  <si>
    <t>Utility Plant Operator II (Butler Plant) #24-3050</t>
  </si>
  <si>
    <t>https://jobseq.eqsuite.com/JobPost/View/6705b3c59b7d500c48f16935/utility-plant-operator-ii-butler-plant-24-3050?lic=2040&amp;uid=37255</t>
  </si>
  <si>
    <t>Regional Loss Control Manager</t>
  </si>
  <si>
    <t>Asbury</t>
  </si>
  <si>
    <t>11-9199.08</t>
  </si>
  <si>
    <t>https://jobseq.eqsuite.com/JobPost/View/6718f76bf736b645b9c8d4c8/regional-loss-control-manager?lic=2040&amp;uid=37255</t>
  </si>
  <si>
    <t>2's Teacher</t>
  </si>
  <si>
    <t>Mind and Body Kids Early Childhood Education Center</t>
  </si>
  <si>
    <t>9510 North 75th Avenue, Peoria, AZ 85345</t>
  </si>
  <si>
    <t>https://jobseq.eqsuite.com/JobPost/View/6718fa38f736b645b9cceb0e/2-s-teacher?lic=2040&amp;uid=37255</t>
  </si>
  <si>
    <t>Host/Hostess Native Grill &amp; Wings</t>
  </si>
  <si>
    <t>https://jobseq.eqsuite.com/JobPost/View/6718fd1ff736b645b9d130d4/host-hostess-native-grill-wings?lic=2040&amp;uid=37255</t>
  </si>
  <si>
    <t>Dispatchers</t>
  </si>
  <si>
    <t>Grand Canyon Home Services LLC</t>
  </si>
  <si>
    <t>Youngtown, AZ 85363</t>
  </si>
  <si>
    <t>https://jobseq.eqsuite.com/JobPost/View/6718faeaf736b645b9cddcf1/dispatchers?lic=2040&amp;uid=37255</t>
  </si>
  <si>
    <t>Host/Hostess - 215</t>
  </si>
  <si>
    <t>Thirsty Lion Gastropub</t>
  </si>
  <si>
    <t>https://jobseq.eqsuite.com/JobPost/View/6718fdc1f736b645b9d21435/host-hostess-215?lic=2040&amp;uid=37255</t>
  </si>
  <si>
    <t>Travel CT Technologist - $2,766 per week</t>
  </si>
  <si>
    <t>Bestica</t>
  </si>
  <si>
    <t>Sun City West, AZ, 85376, US</t>
  </si>
  <si>
    <t>https://jobseq.eqsuite.com/JobPost/View/670616e19b7d500c48f18f1d/travel-ct-technologist-2-766-per-week?lic=2040&amp;uid=37255</t>
  </si>
  <si>
    <t>School Psychologist - Psych</t>
  </si>
  <si>
    <t>DirectEd</t>
  </si>
  <si>
    <t>https://jobseq.eqsuite.com/JobPost/View/67062c7d9b7d500c48f1999a/school-psychologist-psych?lic=2040&amp;uid=37255</t>
  </si>
  <si>
    <t>Donation Attendant- FT</t>
  </si>
  <si>
    <t>Goodwill of Central &amp; Northern Arizona</t>
  </si>
  <si>
    <t>7443 N 75th Ave, Glendale, AZ 85303</t>
  </si>
  <si>
    <t>https://jobseq.eqsuite.com/JobPost/View/6718fa0ff736b645b9ccb683/donation-attendant-ft?lic=2040&amp;uid=37255</t>
  </si>
  <si>
    <t>Behavioral Health Case Manager-LPC-LMSW- LCSW</t>
  </si>
  <si>
    <t>https://jobseq.eqsuite.com/JobPost/View/67062e2d9b7d5108688775bb/behavioral-health-case-manager-lpc-lmsw-lcsw?lic=2040&amp;uid=37255</t>
  </si>
  <si>
    <t>SnapLogic Lead Consultant</t>
  </si>
  <si>
    <t>https://jobseq.eqsuite.com/JobPost/View/6706b8747920ca00019055e4/snaplogic-lead-consultant?lic=2040&amp;uid=37255</t>
  </si>
  <si>
    <t>Math Tutor</t>
  </si>
  <si>
    <t>https://jobseq.eqsuite.com/JobPost/View/6718f5e0f736b645b9c62b6f/math-tutor?lic=2040&amp;uid=37255</t>
  </si>
  <si>
    <t>School - Based Paraprofessional</t>
  </si>
  <si>
    <t>Gifted Healthcare</t>
  </si>
  <si>
    <t>https://jobseq.eqsuite.com/JobPost/View/6718f924f736b645b9cb7690/school-based-paraprofessional?lic=2040&amp;uid=37255</t>
  </si>
  <si>
    <t>O.P.A DRIVING SCHOOL SERVICES</t>
  </si>
  <si>
    <t>6442 West Glendale Avenue, Glendale, AZ 85301</t>
  </si>
  <si>
    <t>https://jobseq.eqsuite.com/JobPost/View/6718f5a2f736b645b9c5b829/front-desk-receptionist?lic=2040&amp;uid=37255</t>
  </si>
  <si>
    <t>CDL Driver - AZ</t>
  </si>
  <si>
    <t>https://jobseq.eqsuite.com/JobPost/View/67089cc37792540758c42782/cdl-driver-az?lic=2040&amp;uid=37255</t>
  </si>
  <si>
    <t>Travel Rad Tech - $1,872 per week in AZ</t>
  </si>
  <si>
    <t>https://jobseq.eqsuite.com/JobPost/View/6706b8127920ca00018f140a/travel-rad-tech-1-872-per-week-in-az?lic=2040&amp;uid=37255</t>
  </si>
  <si>
    <t>FLEET TECHNICIAN II</t>
  </si>
  <si>
    <t>https://jobseq.eqsuite.com/JobPost/View/6705b4449b7d500c48f169a1/fleet-technician-ii?lic=2040&amp;uid=37255</t>
  </si>
  <si>
    <t>Assistant General Manager (AGM)</t>
  </si>
  <si>
    <t>Luv 2 Play Phoenix Indoor Playground and Café</t>
  </si>
  <si>
    <t>3522 West Peoria Avenue, Phoenix, AZ 85029</t>
  </si>
  <si>
    <t>https://jobseq.eqsuite.com/JobPost/View/6718f583f736b645b9c57d85/assistant-general-manager-agm?lic=2040&amp;uid=37255</t>
  </si>
  <si>
    <t>Electronics Test Technician</t>
  </si>
  <si>
    <t>Radwell</t>
  </si>
  <si>
    <t>17-3023.00</t>
  </si>
  <si>
    <t>https://jobseq.eqsuite.com/JobPost/View/6718fac7f736b645b9cda878/electronics-test-technician?lic=2040&amp;uid=37255</t>
  </si>
  <si>
    <t>Servers - 215</t>
  </si>
  <si>
    <t>9445 W Entertainment Blvd, Glendale, AZ 85305</t>
  </si>
  <si>
    <t>https://jobseq.eqsuite.com/JobPost/View/6718f9cef736b645b9cc5b05/servers-215?lic=2040&amp;uid=37255</t>
  </si>
  <si>
    <t>Driver - CDL</t>
  </si>
  <si>
    <t>Five Star Senior Living</t>
  </si>
  <si>
    <t>https://jobseq.eqsuite.com/JobPost/View/6705660629b0f40001509219/driver-cdl?lic=2040&amp;uid=37255</t>
  </si>
  <si>
    <t>Travel Medical Lab Technician - $2,117 per week in AZ</t>
  </si>
  <si>
    <t>https://jobseq.eqsuite.com/JobPost/View/6705656d29b0f400014ebcff/travel-medical-lab-technician-2-117-per-week-in-az?lic=2040&amp;uid=37255</t>
  </si>
  <si>
    <t>Aequor</t>
  </si>
  <si>
    <t>https://jobseq.eqsuite.com/JobPost/View/66ff0c6d9b7d500c48ee9389/school-psychologist?lic=2040&amp;uid=37255</t>
  </si>
  <si>
    <t>2024-25 SY Construction Worker</t>
  </si>
  <si>
    <t>https://jobseq.eqsuite.com/JobPost/View/6704d4217792540758c25edc/2024-25-sy-construction-worker?lic=2040&amp;uid=37255</t>
  </si>
  <si>
    <t>Area Manager</t>
  </si>
  <si>
    <t>https://jobseq.eqsuite.com/JobPost/View/6718fc25f736b645b9cfc747/area-manager?lic=2040&amp;uid=37255</t>
  </si>
  <si>
    <t>Teachers at 51st %26 Peoria KinderCare</t>
  </si>
  <si>
    <t>US-Arizona-Glendale, Glendale, 85302</t>
  </si>
  <si>
    <t>https://jobseq.eqsuite.com/JobPost/View/670454da7792540758c221fe/teachers-at-51st-26-peoria-kindercare?lic=2040&amp;uid=37255</t>
  </si>
  <si>
    <t>Travel Cath Lab Tech in AZ - Excellent Benefits 2024-10-08</t>
  </si>
  <si>
    <t>https://jobseq.eqsuite.com/JobPost/View/6706b8a67920ca00019104b6/travel-cath-lab-tech-in-az-excellent-benefits-2024-10-08?lic=2040&amp;uid=37255</t>
  </si>
  <si>
    <t>Five Star Senior Living Inc.</t>
  </si>
  <si>
    <t>https://jobseq.eqsuite.com/JobPost/View/67075d309b7d500c48f2325f/driver-cdl?lic=2040&amp;uid=37255</t>
  </si>
  <si>
    <t>Cashier/Guest Services</t>
  </si>
  <si>
    <t>https://jobseq.eqsuite.com/JobPost/View/670422209b7d510868867039/cashier-guest-services?lic=2040&amp;uid=37255</t>
  </si>
  <si>
    <t>Hydrovac Operator</t>
  </si>
  <si>
    <t>Safe Site Utility Services, LLC</t>
  </si>
  <si>
    <t>https://jobseq.eqsuite.com/JobPost/View/6718f5c1f736b645b9c5f2bd/hydrovac-operator?lic=2040&amp;uid=37255</t>
  </si>
  <si>
    <t>Materials Handler</t>
  </si>
  <si>
    <t>https://jobseq.eqsuite.com/JobPost/View/6705071a7318e915803a3bdc/materials-handler?lic=2040&amp;uid=37255</t>
  </si>
  <si>
    <t>Civil Engineer (CIP Water/Wastewater) #25-3184</t>
  </si>
  <si>
    <t>https://jobseq.eqsuite.com/JobPost/View/67046e929b7d51086886a18b/civil-engineer-cip-water-wastewater-25-3184?lic=2040&amp;uid=37255</t>
  </si>
  <si>
    <t>Radiology Technologist</t>
  </si>
  <si>
    <t>https://jobseq.eqsuite.com/JobPost/View/670572147318e915803a4643/radiology-technologist?lic=2040&amp;uid=37255</t>
  </si>
  <si>
    <t>Senior Cook Evergreen</t>
  </si>
  <si>
    <t>35-2012.00</t>
  </si>
  <si>
    <t>https://jobseq.eqsuite.com/JobPost/View/6704defc9b7d51086886d3c4/senior-cook-evergreen?lic=2040&amp;uid=37255</t>
  </si>
  <si>
    <t>Indoor Playground Associates</t>
  </si>
  <si>
    <t>Luv 2 Play Phoenix</t>
  </si>
  <si>
    <t>https://jobseq.eqsuite.com/JobPost/View/6718f7cef736b645b9c97fd8/indoor-playground-associates?lic=2040&amp;uid=37255</t>
  </si>
  <si>
    <t>Agency Business Consultant</t>
  </si>
  <si>
    <t>Farmers Insurance - Chicago District Headquarters</t>
  </si>
  <si>
    <t>https://jobseq.eqsuite.com/JobPost/View/670565a229b0f400014f4fd6/agency-business-consultant?lic=2040&amp;uid=37255</t>
  </si>
  <si>
    <t>Glendale, AZ, 85318, US</t>
  </si>
  <si>
    <t>https://jobseq.eqsuite.com/JobPost/View/670ec0779b7d5006f8734679/laboratory-pathology-assistant?lic=2040&amp;uid=37255</t>
  </si>
  <si>
    <t>Bagger</t>
  </si>
  <si>
    <t>Morton Salt</t>
  </si>
  <si>
    <t>https://jobseq.eqsuite.com/JobPost/View/670565d729b0f400014ff59b/bagger?lic=2040&amp;uid=37255</t>
  </si>
  <si>
    <t>https://jobseq.eqsuite.com/JobPost/View/6712b5c67792540758c7da70/rn-icu?lic=2040&amp;uid=37255</t>
  </si>
  <si>
    <t>Hazel Health</t>
  </si>
  <si>
    <t>https://jobseq.eqsuite.com/JobPost/View/670bfcb02170940001512bc9/nurse-practitioner?lic=2040&amp;uid=37255</t>
  </si>
  <si>
    <t>Caregiver/DSP- Surprise Day Time Program</t>
  </si>
  <si>
    <t>18540 North Parkview Place, Surprise, AZ 85374</t>
  </si>
  <si>
    <t>https://jobseq.eqsuite.com/JobPost/View/6718fd6df736b645b9d1b276/caregiver-dsp-surprise-day-time-program?lic=2040&amp;uid=37255</t>
  </si>
  <si>
    <t>Dining Services Coordinator/Director</t>
  </si>
  <si>
    <t>Brookdale Trail Ridge</t>
  </si>
  <si>
    <t>https://jobseq.eqsuite.com/JobPost/View/670473ae9b7d51086886a5e6/dining-services-coordinator-director?lic=2040&amp;uid=37255</t>
  </si>
  <si>
    <t>Special Procedures Technologist New Grad Program</t>
  </si>
  <si>
    <t>https://jobseq.eqsuite.com/JobPost/View/6711ec3d9b7d510ec41ceb39/special-procedures-technologist-new-grad-program?lic=2040&amp;uid=37255</t>
  </si>
  <si>
    <t>29-1292.00</t>
  </si>
  <si>
    <t>Service Manager</t>
  </si>
  <si>
    <t>Sands Chevrolet Surprise</t>
  </si>
  <si>
    <t>Surprise,AZ 85388, Surprise, AZ 85388</t>
  </si>
  <si>
    <t>https://jobseq.eqsuite.com/JobPost/View/670d8e7cf736b645b9c37331/service-manager?lic=2040&amp;uid=37255</t>
  </si>
  <si>
    <t>Cashier PT</t>
  </si>
  <si>
    <t>https://jobseq.eqsuite.com/JobPost/View/6702d1e19b7d500c48f03fc5/cashier-pt?lic=2040&amp;uid=37255</t>
  </si>
  <si>
    <t>We-ko-pa Casino Player Services Host</t>
  </si>
  <si>
    <t>39-3019.00</t>
  </si>
  <si>
    <t>https://jobseq.eqsuite.com/JobPost/View/671e71f03c06e90001a11e86/we-ko-pa-casino-player-services-host?lic=2040&amp;uid=37255</t>
  </si>
  <si>
    <t>Banner Thunderbird Medical Center - Allied</t>
  </si>
  <si>
    <t>Glendale, AZ, 85306</t>
  </si>
  <si>
    <t>https://jobseq.eqsuite.com/JobPost/View/67028dd77318e9158039f8fa/radiology-cardiology?lic=2040&amp;uid=37255</t>
  </si>
  <si>
    <t>LocumJobsOnline</t>
  </si>
  <si>
    <t>Travel Physical Therapist (PT) - $2,076 to $2,229 per week in AZ</t>
  </si>
  <si>
    <t>https://jobseq.eqsuite.com/JobPost/View/671294ce6515f90001c14f0b/travel-physical-therapist-pt-2-076-to-2-229-per-week-in-az?lic=2040&amp;uid=37255</t>
  </si>
  <si>
    <t>Parts Specialist</t>
  </si>
  <si>
    <t>Locum Physician (MD/DO) - Oncology in Arizona - Excellent Benefits 2024-10-08</t>
  </si>
  <si>
    <t>https://jobseq.eqsuite.com/JobPost/View/6706b96e7920ca0001936b3e/locum-physician-md-do-oncology-in-arizona-excellent-benefits-2024-10-08?lic=2040&amp;uid=37255</t>
  </si>
  <si>
    <t>Mixteca Mexican Food</t>
  </si>
  <si>
    <t>6731 West Bell Road, Glendale, AZ 85308</t>
  </si>
  <si>
    <t>https://jobseq.eqsuite.com/JobPost/View/670d8e00f736b645b9c2854e/bartender?lic=2040&amp;uid=37255</t>
  </si>
  <si>
    <t>We-Ko-Pa Casino - Employee Window Cashier</t>
  </si>
  <si>
    <t>43-3041.00</t>
  </si>
  <si>
    <t>https://jobseq.eqsuite.com/JobPost/View/671e71e23c06e90001a0e97e/we-ko-pa-casino-employee-window-cashier?lic=2040&amp;uid=37255</t>
  </si>
  <si>
    <t>Freelance Photographer</t>
  </si>
  <si>
    <t>Schoolhouse Pictures</t>
  </si>
  <si>
    <t>14801 North 83rd Avenue, Peoria, AZ 85381</t>
  </si>
  <si>
    <t>27-4021.00</t>
  </si>
  <si>
    <t>https://jobseq.eqsuite.com/JobPost/View/670d8a7bf736b645b9bbea34/freelance-photographer?lic=2040&amp;uid=37255</t>
  </si>
  <si>
    <t>49-3011.00</t>
  </si>
  <si>
    <t>School Cafeteria Staff</t>
  </si>
  <si>
    <t>SOUTHWEST FOODSERVICE EXCELLENCE</t>
  </si>
  <si>
    <t>13825 West Desert Cove Road, Surprise, AZ 85379</t>
  </si>
  <si>
    <t>https://jobseq.eqsuite.com/JobPost/View/670d893af736b645b9b99494/school-cafeteria-staff?lic=2040&amp;uid=37255</t>
  </si>
  <si>
    <t>We-Ko-Pa Casino - Ahnala Restaurant Busser</t>
  </si>
  <si>
    <t>https://jobseq.eqsuite.com/JobPost/View/671e71f33c06e90001a12b62/we-ko-pa-casino-ahnala-restaurant-busser?lic=2040&amp;uid=37255</t>
  </si>
  <si>
    <t>We-Ko-Pa Casino - Buffet Busser II</t>
  </si>
  <si>
    <t>https://jobseq.eqsuite.com/JobPost/View/671e71b63c06e90001a044ab/we-ko-pa-casino-buffet-busser-ii?lic=2040&amp;uid=37255</t>
  </si>
  <si>
    <t>We-Ko-Pa Casino - Cage Workroom</t>
  </si>
  <si>
    <t>https://jobseq.eqsuite.com/JobPost/View/671e71a63c06e90001a008b8/we-ko-pa-casino-cage-workroom?lic=2040&amp;uid=37255</t>
  </si>
  <si>
    <t>Avanti Windows and Doors, LLC</t>
  </si>
  <si>
    <t>12501 W Olive Ave, El Mirage, AZ 85335</t>
  </si>
  <si>
    <t>https://jobseq.eqsuite.com/JobPost/View/670d8b27f736b645b9bd2291/production-worker?lic=2040&amp;uid=37255</t>
  </si>
  <si>
    <t>Unarmed Security Guard in Surprise</t>
  </si>
  <si>
    <t>UNITED SECURITY LLC</t>
  </si>
  <si>
    <t>https://jobseq.eqsuite.com/JobPost/View/670d8e1bf736b645b9c2b949/unarmed-security-guard-in-surprise?lic=2040&amp;uid=37255</t>
  </si>
  <si>
    <t>49-3092.00</t>
  </si>
  <si>
    <t>Travel CT Tech - $2,494 per week in AZ</t>
  </si>
  <si>
    <t>https://jobseq.eqsuite.com/JobPost/View/6706b79d7920ca00018d9524/travel-ct-tech-2-494-per-week-in-az?lic=2040&amp;uid=37255</t>
  </si>
  <si>
    <t>Travel Technician - $2,467 per week in AZ</t>
  </si>
  <si>
    <t>https://jobseq.eqsuite.com/JobPost/View/6702c32f1884150001ccb072/travel-technician-2-467-per-week-in-az?lic=2040&amp;uid=37255</t>
  </si>
  <si>
    <t>O'Reilly Auto Parts</t>
  </si>
  <si>
    <t>https://jobseq.eqsuite.com/JobPost/View/6703cca69b7d510868866142/parts-specialist?lic=2040&amp;uid=37255</t>
  </si>
  <si>
    <t>Travel Rad Tech - $2,303 per week in AZ</t>
  </si>
  <si>
    <t>https://jobseq.eqsuite.com/JobPost/View/670413f68f51170001507a77/travel-rad-tech-2-303-per-week-in-az?lic=2040&amp;uid=37255</t>
  </si>
  <si>
    <t>Unarmed Security Guard (Monday-Friday, 6:30AM-3:00 PM)</t>
  </si>
  <si>
    <t>United Security</t>
  </si>
  <si>
    <t>13050 W Elm St, Surprise, AZ 85378</t>
  </si>
  <si>
    <t>https://jobseq.eqsuite.com/JobPost/View/670d8ccaf736b645b9c03540/unarmed-security-guard-monday-friday-6-30am-3-00-pm?lic=2040&amp;uid=37255</t>
  </si>
  <si>
    <t>Locum Physician (MD/DO) - Psychiatry in Arizona - Excellent Benefits 2024-10-08</t>
  </si>
  <si>
    <t>https://jobseq.eqsuite.com/JobPost/View/6706b7f57920ca00018ebbd0/locum-physician-md-do-psychiatry-in-arizona-excellent-benefits-2024-10-08?lic=2040&amp;uid=37255</t>
  </si>
  <si>
    <t>Intake Counselor</t>
  </si>
  <si>
    <t>Cashier (FT)</t>
  </si>
  <si>
    <t>Mental Health Therapist/Counselor - West Valley</t>
  </si>
  <si>
    <t>New Horizon Community Care</t>
  </si>
  <si>
    <t>https://jobseq.eqsuite.com/JobPost/View/6702c23d1884150001c99c55/mental-health-therapist-counselor-west-valley?lic=2040&amp;uid=37255</t>
  </si>
  <si>
    <t>Playground Assistant</t>
  </si>
  <si>
    <t>https://jobseq.eqsuite.com/JobPost/View/670d8f04f736b645b9c472ed/playground-assistant?lic=2040&amp;uid=37255</t>
  </si>
  <si>
    <t>Automotive Paint Technician</t>
  </si>
  <si>
    <t>Dent Wizard International</t>
  </si>
  <si>
    <t>https://jobseq.eqsuite.com/JobPost/View/670d8b39f736b645b9bd43f3/automotive-paint-technician?lic=2040&amp;uid=37255</t>
  </si>
  <si>
    <t>Make Ready Technician</t>
  </si>
  <si>
    <t>https://jobseq.eqsuite.com/JobPost/View/670d8cdff736b645b9c05e48/make-ready-technician?lic=2040&amp;uid=37255</t>
  </si>
  <si>
    <t>Aircraft Structural Maintenance</t>
  </si>
  <si>
    <t>White Label Recruiit</t>
  </si>
  <si>
    <t>https://jobseq.eqsuite.com/JobPost/View/670566db29b0f4000153858e/aircraft-structural-maintenance?lic=2040&amp;uid=37255</t>
  </si>
  <si>
    <t>On The Border Mexican Grill and Cantina</t>
  </si>
  <si>
    <t>7873 West Bell Road, Peoria, AZ 85382</t>
  </si>
  <si>
    <t>https://jobseq.eqsuite.com/JobPost/View/670d8919f736b645b9b95a4c/bartender?lic=2040&amp;uid=37255</t>
  </si>
  <si>
    <t>Line Cook - Arrowhead Chili's</t>
  </si>
  <si>
    <t>7717 W. Bell Rd.
									Peoria, AZ</t>
  </si>
  <si>
    <t>https://jobseq.eqsuite.com/JobPost/View/6702b28e7792540758c1ac4d/line-cook-arrowhead-chili-s?lic=2040&amp;uid=37255</t>
  </si>
  <si>
    <t>Academic Advising Technician</t>
  </si>
  <si>
    <t>Maricopa Community Colleges</t>
  </si>
  <si>
    <t>https://jobseq.eqsuite.com/JobPost/View/670d8f23f736b645b9c4aa7a/academic-advising-technician?lic=2040&amp;uid=37255</t>
  </si>
  <si>
    <t>Fitness Consultant</t>
  </si>
  <si>
    <t>5070 North 83rd Avenue, Glendale, AZ 85305</t>
  </si>
  <si>
    <t>https://jobseq.eqsuite.com/JobPost/View/670d8edaf736b645b9c42663/fitness-consultant?lic=2040&amp;uid=37255</t>
  </si>
  <si>
    <t>Pediatrician</t>
  </si>
  <si>
    <t>29-1221.00</t>
  </si>
  <si>
    <t>https://jobseq.eqsuite.com/JobPost/View/670d89e6f736b645b9bad96c/pediatrician?lic=2040&amp;uid=37255</t>
  </si>
  <si>
    <t>Server - Dining Room</t>
  </si>
  <si>
    <t>Sierra Winds</t>
  </si>
  <si>
    <t>https://jobseq.eqsuite.com/JobPost/View/670d89c8f736b645b9baa045/server-dining-room?lic=2040&amp;uid=37255</t>
  </si>
  <si>
    <t>The Stepping Stones Group</t>
  </si>
  <si>
    <t>https://jobseq.eqsuite.com/JobPost/View/670d8957f736b645b9b9ccd7/charter-school-speech-language-pathology-assistant?lic=2040&amp;uid=37255</t>
  </si>
  <si>
    <t>Domino's #7649</t>
  </si>
  <si>
    <t>6766 West Glendale Avenue, Glendale, AZ 85303</t>
  </si>
  <si>
    <t>https://jobseq.eqsuite.com/JobPost/View/670d8dbaf736b645b9c1fee5/delivery-driver?lic=2040&amp;uid=37255</t>
  </si>
  <si>
    <t>Drive with Lyft - Features made for women + enby drivers</t>
  </si>
  <si>
    <t>https://jobseq.eqsuite.com/JobPost/View/670d8d76f736b645b9c178d5/drive-with-lyft-features-made-for-women-enby-drivers?lic=2040&amp;uid=37255</t>
  </si>
  <si>
    <t>https://jobseq.eqsuite.com/JobPost/View/670d8c69f736b645b9bf7c57/caregiver?lic=2040&amp;uid=37255</t>
  </si>
  <si>
    <t>Domino's #7562</t>
  </si>
  <si>
    <t>9141 W Glendale Ave Ste 100, Glendale, AZ 85305</t>
  </si>
  <si>
    <t>https://jobseq.eqsuite.com/JobPost/View/670d89d6f736b645b9baba9c/delivery-driver?lic=2040&amp;uid=37255</t>
  </si>
  <si>
    <t>Delivery Driver - 83rd Ave and Deer Valley</t>
  </si>
  <si>
    <t>8248 West Deer Valley Road, Peoria, AZ 85383</t>
  </si>
  <si>
    <t>https://jobseq.eqsuite.com/JobPost/View/67190c39f736b645b9d5ef19/delivery-driver-83rd-ave-and-deer-valley?lic=2040&amp;uid=37255</t>
  </si>
  <si>
    <t>HR Director</t>
  </si>
  <si>
    <t>Andrews Operations</t>
  </si>
  <si>
    <t>5800 W Missouri Ave, Glendale, AZ 85301</t>
  </si>
  <si>
    <t>https://jobseq.eqsuite.com/JobPost/View/670d8cf8f736b645b9c088d4/hr-director?lic=2040&amp;uid=37255</t>
  </si>
  <si>
    <t>https://jobseq.eqsuite.com/JobPost/View/670d8a95f736b645b9bc19be/cook?lic=2040&amp;uid=37255</t>
  </si>
  <si>
    <t>Guest Reception Representative</t>
  </si>
  <si>
    <t>Bluegreen Vacations Corporation</t>
  </si>
  <si>
    <t>27501 N Lake Pleasant Pkwy, Peoria, AZ 85383</t>
  </si>
  <si>
    <t>https://jobseq.eqsuite.com/JobPost/View/670d89c7f736b645b9ba9d4a/guest-reception-representative?lic=2040&amp;uid=37255</t>
  </si>
  <si>
    <t>Diesel Service Tire Technician</t>
  </si>
  <si>
    <t>Parks &amp; Sons of Sun City, Inc.</t>
  </si>
  <si>
    <t>11629 NW Grand Avenue, El Mirage, AZ 85335</t>
  </si>
  <si>
    <t>https://jobseq.eqsuite.com/JobPost/View/670d8db5f736b645b9c1f497/diesel-service-tire-technician?lic=2040&amp;uid=37255</t>
  </si>
  <si>
    <t>Compliance Inspector</t>
  </si>
  <si>
    <t>Associa</t>
  </si>
  <si>
    <t>Sun City, AZ, US 85373</t>
  </si>
  <si>
    <t>https://jobseq.eqsuite.com/JobPost/View/6700d6899b7d5108688560fd/compliance-inspector?lic=2040&amp;uid=37255</t>
  </si>
  <si>
    <t>Behavioral Health Case Manager</t>
  </si>
  <si>
    <t>A New Leaf</t>
  </si>
  <si>
    <t>https://jobseq.eqsuite.com/JobPost/View/670d8ab7f736b645b9bc5a0c/behavioral-health-case-manager?lic=2040&amp;uid=37255</t>
  </si>
  <si>
    <t>First Watch Restaurants, Inc.</t>
  </si>
  <si>
    <t>16430 W Waddell Rd Ste 104, Surprise, AZ 85388</t>
  </si>
  <si>
    <t>https://jobseq.eqsuite.com/JobPost/View/670d8c62f736b645b9bf6bc7/server?lic=2040&amp;uid=37255</t>
  </si>
  <si>
    <t>IT Systems Engineer- Glendale</t>
  </si>
  <si>
    <t>Mark Anthony Group</t>
  </si>
  <si>
    <t>https://jobseq.eqsuite.com/JobPost/View/6702c2b01884150001caf707/it-systems-engineer-glendale?lic=2040&amp;uid=37255</t>
  </si>
  <si>
    <t>Maintenance Reliability Supervisor</t>
  </si>
  <si>
    <t>https://jobseq.eqsuite.com/JobPost/View/67013ffb7792540758c124bc/maintenance-reliability-supervisor?lic=2040&amp;uid=37255</t>
  </si>
  <si>
    <t>Medical Lab Tech for Abrazo Medical Group N Peoria</t>
  </si>
  <si>
    <t>Abrazo Medical Group (VHS Outpatient Clinics, Inc)</t>
  </si>
  <si>
    <t>https://jobseq.eqsuite.com/JobPost/View/670d89b1f736b645b9ba73f4/medical-lab-tech-for-abrazo-medical-group-n-peoria?lic=2040&amp;uid=37255</t>
  </si>
  <si>
    <t>Manager, Customer Success Team</t>
  </si>
  <si>
    <t>Open Tech Alliance</t>
  </si>
  <si>
    <t>2101 West Peoria Avenue, Phoenix, AZ 85029</t>
  </si>
  <si>
    <t>https://jobseq.eqsuite.com/JobPost/View/670d8aa7f736b645b9bc3a4d/manager-customer-success-team?lic=2040&amp;uid=37255</t>
  </si>
  <si>
    <t>Certified Sterile Processing Technician PRN</t>
  </si>
  <si>
    <t>https://jobseq.eqsuite.com/JobPost/View/670d8c7bf736b645b9bf9ccd/certified-sterile-processing-technician-prn?lic=2040&amp;uid=37255</t>
  </si>
  <si>
    <t>Sit-Down Slip Sheet Forklift Operator</t>
  </si>
  <si>
    <t>Confidential</t>
  </si>
  <si>
    <t>https://jobseq.eqsuite.com/JobPost/View/670d8cbcf736b645b9c0199d/sit-down-slip-sheet-forklift-operator?lic=2040&amp;uid=37255</t>
  </si>
  <si>
    <t>Domino's #7677</t>
  </si>
  <si>
    <t>15332 West Bell Road, Surprise, AZ 85374</t>
  </si>
  <si>
    <t>https://jobseq.eqsuite.com/JobPost/View/67190d0af736b645b9d7253a/delivery-driver?lic=2040&amp;uid=37255</t>
  </si>
  <si>
    <t>Web Developer</t>
  </si>
  <si>
    <t>Triumph Tech, LLC</t>
  </si>
  <si>
    <t>17220 North Boswell Boulevard, Sun City, AZ 85373</t>
  </si>
  <si>
    <t>15-1254.00</t>
  </si>
  <si>
    <t>https://jobseq.eqsuite.com/JobPost/View/670d8979f736b645b9ba0e36/web-developer?lic=2040&amp;uid=37255</t>
  </si>
  <si>
    <t>Security Officer (Full-time)</t>
  </si>
  <si>
    <t>Vet-Sec Protection Agency</t>
  </si>
  <si>
    <t>7206 North 55th Avenue, Glendale, AZ 85301</t>
  </si>
  <si>
    <t>https://jobseq.eqsuite.com/JobPost/View/670d8939f736b645b9b99316/security-officer-full-time?lic=2040&amp;uid=37255</t>
  </si>
  <si>
    <t>The Corral at White Tank Ranch</t>
  </si>
  <si>
    <t>20300 W Olive Ave, Waddell, AZ 85355</t>
  </si>
  <si>
    <t>https://jobseq.eqsuite.com/JobPost/View/670d8cbcf736b645b9c01b41/bartender?lic=2040&amp;uid=37255</t>
  </si>
  <si>
    <t>Mighty Rouse Construction</t>
  </si>
  <si>
    <t>https://jobseq.eqsuite.com/JobPost/View/670d8e5cf736b645b9c33246/construction-laborer?lic=2040&amp;uid=37255</t>
  </si>
  <si>
    <t>Warehouse Operations Supervisor</t>
  </si>
  <si>
    <t>NFI Industries</t>
  </si>
  <si>
    <t>https://jobseq.eqsuite.com/JobPost/View/670d8919f736b645b9b95a0e/warehouse-operations-supervisor?lic=2040&amp;uid=37255</t>
  </si>
  <si>
    <t>Mission BBQ</t>
  </si>
  <si>
    <t>https://jobseq.eqsuite.com/JobPost/View/670d8d10f736b645b9c0b62c/marketing-coordinator?lic=2040&amp;uid=37255</t>
  </si>
  <si>
    <t>Aloft Glendale at Westgate</t>
  </si>
  <si>
    <t>6920 North 93rd Avenue, Glendale, AZ 85305</t>
  </si>
  <si>
    <t>11-9081.00</t>
  </si>
  <si>
    <t>https://jobseq.eqsuite.com/JobPost/View/670d8976f736b645b9ba0627/assistant-general-manager-agm?lic=2040&amp;uid=37255</t>
  </si>
  <si>
    <t>CONSTRUCTION SUPERINTENDENT</t>
  </si>
  <si>
    <t>P. J. Hussey Construction</t>
  </si>
  <si>
    <t>3855 West Glendale Avenue, Phoenix, AZ 85051</t>
  </si>
  <si>
    <t>https://jobseq.eqsuite.com/JobPost/View/670d89a2f736b645b9ba5758/construction-superintendent?lic=2040&amp;uid=37255</t>
  </si>
  <si>
    <t>F45 Coach / Group Fitness Instructor</t>
  </si>
  <si>
    <t>F45 Training North Peoria</t>
  </si>
  <si>
    <t>24985 N 83rd Ave, Peoria, AZ 85383</t>
  </si>
  <si>
    <t>https://jobseq.eqsuite.com/JobPost/View/670d894df736b645b9b9b8f1/f45-coach-group-fitness-instructor?lic=2040&amp;uid=37255</t>
  </si>
  <si>
    <t>Activities Assistant - Full Time</t>
  </si>
  <si>
    <t>Peoria Post Acute and Rehab</t>
  </si>
  <si>
    <t>13215 North 94th Drive, Peoria, AZ 85381</t>
  </si>
  <si>
    <t>https://jobseq.eqsuite.com/JobPost/View/670d8ae4f736b645b9bca448/activities-assistant-full-time?lic=2040&amp;uid=37255</t>
  </si>
  <si>
    <t>https://jobseq.eqsuite.com/JobPost/View/670176929b7d5108688595c5/cashier-ft?lic=2040&amp;uid=37255</t>
  </si>
  <si>
    <t>Domino's #7650</t>
  </si>
  <si>
    <t>8940 W Bell Rd # B102, Peoria, AZ 85382</t>
  </si>
  <si>
    <t>https://jobseq.eqsuite.com/JobPost/View/67190d47f736b645b9d769f0/delivery-driver?lic=2040&amp;uid=37255</t>
  </si>
  <si>
    <t>Food Server</t>
  </si>
  <si>
    <t>Booty's</t>
  </si>
  <si>
    <t>https://jobseq.eqsuite.com/JobPost/View/670d8e51f736b645b9c31d49/food-server?lic=2040&amp;uid=37255</t>
  </si>
  <si>
    <t>5815 West Greenway Road, Glendale, AZ 85306</t>
  </si>
  <si>
    <t>https://jobseq.eqsuite.com/JobPost/View/670d8eb3f736b645b9c3db55/cook-ii?lic=2040&amp;uid=37255</t>
  </si>
  <si>
    <t>Dishwashers - 215</t>
  </si>
  <si>
    <t>https://jobseq.eqsuite.com/JobPost/View/670d8a51f736b645b9bb9c46/dishwashers-215?lic=2040&amp;uid=37255</t>
  </si>
  <si>
    <t>Professional Dog Trainer</t>
  </si>
  <si>
    <t>Zoom Room Arrowhead</t>
  </si>
  <si>
    <t>7439 West Bell Road, Peoria, AZ 85382</t>
  </si>
  <si>
    <t>39-2011.00</t>
  </si>
  <si>
    <t>https://jobseq.eqsuite.com/JobPost/View/670d8cf8f736b645b9c08803/professional-dog-trainer?lic=2040&amp;uid=37255</t>
  </si>
  <si>
    <t>Front Desk Concierge (FDC)</t>
  </si>
  <si>
    <t>OHM Fitness</t>
  </si>
  <si>
    <t>25738 N Lake Pleasant Pkwy, Peoria, AZ 85383</t>
  </si>
  <si>
    <t>https://jobseq.eqsuite.com/JobPost/View/670d8b53f736b645b9bd76de/front-desk-concierge-fdc?lic=2040&amp;uid=37255</t>
  </si>
  <si>
    <t>Domino's #7620</t>
  </si>
  <si>
    <t>12550 West Thunderbird Road, El Mirage, AZ 85335</t>
  </si>
  <si>
    <t>https://jobseq.eqsuite.com/JobPost/View/671911c3f736b645b9dc9ad4/delivery-driver?lic=2040&amp;uid=37255</t>
  </si>
  <si>
    <t>Camelback Recovery</t>
  </si>
  <si>
    <t>https://jobseq.eqsuite.com/JobPost/View/670d89b7f736b645b9ba7e07/behavioral-health-technician-bht?lic=2040&amp;uid=37255</t>
  </si>
  <si>
    <t>Real Estate Agent - Zillow Listing Lead (Glendale)</t>
  </si>
  <si>
    <t>The Laughton Team | My Home Group</t>
  </si>
  <si>
    <t>https://jobseq.eqsuite.com/JobPost/View/670d8f18f736b645b9c49778/real-estate-agent-zillow-listing-lead-glendale?lic=2040&amp;uid=37255</t>
  </si>
  <si>
    <t>You will FALL in love teaching littles with us! Surprise Center is hiring PRESCHOOL TEACHERS</t>
  </si>
  <si>
    <t>Kindercare Learning Companies</t>
  </si>
  <si>
    <t>15415 West Bell Road, Surprise, AZ 85374</t>
  </si>
  <si>
    <t>https://jobseq.eqsuite.com/JobPost/View/670d8dd5f736b645b9c231eb/you-will-fall-in-love-teaching-littles-with-us-surprise-center-is-hiring-preschool-teachers?lic=2040&amp;uid=37255</t>
  </si>
  <si>
    <t>Electric Pallet Jack ,Cherry Picker, Reach Operator</t>
  </si>
  <si>
    <t>Workforce Enterprises WFE, Inc.</t>
  </si>
  <si>
    <t>https://jobseq.eqsuite.com/JobPost/View/670d8d89f736b645b9c19c05/electric-pallet-jack-cherry-picker-reach-operator?lic=2040&amp;uid=37255</t>
  </si>
  <si>
    <t>BHT Paraprofessional</t>
  </si>
  <si>
    <t>Lexington Behavioral Health Services</t>
  </si>
  <si>
    <t>https://jobseq.eqsuite.com/JobPost/View/6718fb75f736b645b9cec195/bht-paraprofessional?lic=2040&amp;uid=37255</t>
  </si>
  <si>
    <t>Real Estate Sales Agent/Realtor</t>
  </si>
  <si>
    <t>Best Homes Real Estate</t>
  </si>
  <si>
    <t>https://jobseq.eqsuite.com/JobPost/View/6718fb46f736b645b9ce6d36/real-estate-sales-agent-realtor?lic=2040&amp;uid=37255</t>
  </si>
  <si>
    <t>https://jobseq.eqsuite.com/JobPost/View/670d8bb8f736b645b9be286e/maintenance-supervisor?lic=2040&amp;uid=37255</t>
  </si>
  <si>
    <t>Warehouse Supervisor</t>
  </si>
  <si>
    <t>On Time Staffing</t>
  </si>
  <si>
    <t>https://jobseq.eqsuite.com/JobPost/View/670d8c40f736b645b9bf2da0/warehouse-supervisor?lic=2040&amp;uid=37255</t>
  </si>
  <si>
    <t>Domino's #7675</t>
  </si>
  <si>
    <t>13576 West Camino Del Sol, Sun City West, AZ 85375</t>
  </si>
  <si>
    <t>https://jobseq.eqsuite.com/JobPost/View/670d8b8ff736b645b9bde6c8/delivery-driver?lic=2040&amp;uid=37255</t>
  </si>
  <si>
    <t>Republican Canvasser</t>
  </si>
  <si>
    <t>Murphy Nasica</t>
  </si>
  <si>
    <t>21-1099.00</t>
  </si>
  <si>
    <t>https://jobseq.eqsuite.com/JobPost/View/6718f95bf736b645b9cbc07f/republican-canvasser?lic=2040&amp;uid=37255</t>
  </si>
  <si>
    <t>Billet Health</t>
  </si>
  <si>
    <t>https://jobseq.eqsuite.com/JobPost/View/670d8d0cf736b645b9c0ae3c/caregiver?lic=2040&amp;uid=37255</t>
  </si>
  <si>
    <t>Night Shift Maintenance Supervisor</t>
  </si>
  <si>
    <t>Rauch North America, Inc.</t>
  </si>
  <si>
    <t>10501 North Reems Road, Waddell, AZ 85355</t>
  </si>
  <si>
    <t>https://jobseq.eqsuite.com/JobPost/View/670d8bd6f736b645b9be625e/night-shift-maintenance-supervisor?lic=2040&amp;uid=37255</t>
  </si>
  <si>
    <t>Busser</t>
  </si>
  <si>
    <t>https://jobseq.eqsuite.com/JobPost/View/670d8c8df736b645b9bfbfab/busser?lic=2040&amp;uid=37255</t>
  </si>
  <si>
    <t>Spa Receptionist</t>
  </si>
  <si>
    <t>Wild Honey Skin Co.</t>
  </si>
  <si>
    <t>18185 North 83rd Avenue, Glendale, AZ 85308</t>
  </si>
  <si>
    <t>https://jobseq.eqsuite.com/JobPost/View/670d8e2bf736b645b9c2d5c8/spa-receptionist?lic=2040&amp;uid=37255</t>
  </si>
  <si>
    <t>Pool Service Technician</t>
  </si>
  <si>
    <t>Triton Pools</t>
  </si>
  <si>
    <t>9720 West Peoria Avenue, Peoria, AZ 85345</t>
  </si>
  <si>
    <t>49-9099.00</t>
  </si>
  <si>
    <t>https://jobseq.eqsuite.com/JobPost/View/670d8d8bf736b645b9c19f64/pool-service-technician?lic=2040&amp;uid=37255</t>
  </si>
  <si>
    <t>Assistant Branch Manager</t>
  </si>
  <si>
    <t>TruGrocer Federal Credit Union</t>
  </si>
  <si>
    <t>https://jobseq.eqsuite.com/JobPost/View/670d8d9bf736b645b9c1c106/assistant-branch-manager?lic=2040&amp;uid=37255</t>
  </si>
  <si>
    <t>Social Worker</t>
  </si>
  <si>
    <t>Destiny Springs Healthcare LLC</t>
  </si>
  <si>
    <t>17300 North Dysart Road, Surprise, AZ 85378</t>
  </si>
  <si>
    <t>https://jobseq.eqsuite.com/JobPost/View/670d8dc2f736b645b9c20e9d/social-worker?lic=2040&amp;uid=37255</t>
  </si>
  <si>
    <t>https://jobseq.eqsuite.com/JobPost/View/670d8b4bf736b645b9bd68d4/dishwasher?lic=2040&amp;uid=37255</t>
  </si>
  <si>
    <t>Renovation Superintendent</t>
  </si>
  <si>
    <t>Landmark Aquatic Services LLC</t>
  </si>
  <si>
    <t>7721 North 68th Avenue, Glendale, AZ 85303</t>
  </si>
  <si>
    <t>https://jobseq.eqsuite.com/JobPost/View/670d8cbcf736b645b9c01a6a/renovation-superintendent?lic=2040&amp;uid=37255</t>
  </si>
  <si>
    <t>Wall Protection Installer</t>
  </si>
  <si>
    <t>NORTHWEST FLOOR AND WALL COMPANY</t>
  </si>
  <si>
    <t>8661 North 79th Avenue, Peoria, AZ 85345</t>
  </si>
  <si>
    <t>https://jobseq.eqsuite.com/JobPost/View/670d8d60f736b645b9c14eaa/wall-protection-installer?lic=2040&amp;uid=37255</t>
  </si>
  <si>
    <t>Domino's #7656</t>
  </si>
  <si>
    <t>9827 Grand Ave Ste E, Sun City, AZ 85351</t>
  </si>
  <si>
    <t>https://jobseq.eqsuite.com/JobPost/View/67190bf5f736b645b9d58dbc/delivery-driver?lic=2040&amp;uid=37255</t>
  </si>
  <si>
    <t>Infant Teacher Assistant</t>
  </si>
  <si>
    <t>Heart Kids Academy</t>
  </si>
  <si>
    <t>14240 North 43rd Avenue, Glendale, AZ 85306</t>
  </si>
  <si>
    <t>https://jobseq.eqsuite.com/JobPost/View/670d8918f736b645b9b956ac/infant-teacher-assistant?lic=2040&amp;uid=37255</t>
  </si>
  <si>
    <t>Veterinary Assistant - Beardsley Animal Hospital</t>
  </si>
  <si>
    <t>https://jobseq.eqsuite.com/JobPost/View/670d8dd4f736b645b9c22faf/veterinary-assistant-beardsley-animal-hospital?lic=2040&amp;uid=37255</t>
  </si>
  <si>
    <t>In Home Caregiver with Weekly Pay</t>
  </si>
  <si>
    <t>Cornerstone Caregiving</t>
  </si>
  <si>
    <t>https://jobseq.eqsuite.com/JobPost/View/670d8a37f736b645b9bb6b77/in-home-caregiver-with-weekly-pay?lic=2040&amp;uid=37255</t>
  </si>
  <si>
    <t>Industrial Electrician</t>
  </si>
  <si>
    <t>Brooklyn Bedding</t>
  </si>
  <si>
    <t>49-2094.00</t>
  </si>
  <si>
    <t>https://jobseq.eqsuite.com/JobPost/View/670d8b47f736b645b9bd603d/industrial-electrician?lic=2040&amp;uid=37255</t>
  </si>
  <si>
    <t>13474 North Autoshow Avenue, Surprise, AZ 85388</t>
  </si>
  <si>
    <t>https://jobseq.eqsuite.com/JobPost/View/670d8a4af736b645b9bb9084/lube-technician?lic=2040&amp;uid=37255</t>
  </si>
  <si>
    <t>Pantry Chef</t>
  </si>
  <si>
    <t>https://jobseq.eqsuite.com/JobPost/View/671910edf736b645b9db8794/pantry-chef?lic=2040&amp;uid=37255</t>
  </si>
  <si>
    <t>Cardiac Nurse Practitioner - Electrophysiology</t>
  </si>
  <si>
    <t>Phoenix Heart Vein Vascular</t>
  </si>
  <si>
    <t>https://jobseq.eqsuite.com/JobPost/View/670d8a4cf736b645b9bb91ff/cardiac-nurse-practitioner-electrophysiology?lic=2040&amp;uid=37255</t>
  </si>
  <si>
    <t>Radiation Oncology APP - IP/OP Blend at Banner MD Anderson - Phoenix NW Valley</t>
  </si>
  <si>
    <t>5555 West Thunderbird Road, Glendale, AZ 85306</t>
  </si>
  <si>
    <t>https://jobseq.eqsuite.com/JobPost/View/670d8936f736b645b9b98e5f/radiation-oncology-app-ip-op-blend-at-banner-md-anderson-phoenix-nw-valley?lic=2040&amp;uid=37255</t>
  </si>
  <si>
    <t>Clinician</t>
  </si>
  <si>
    <t>https://jobseq.eqsuite.com/JobPost/View/67007b5f9b7d510868854775/clinician?lic=2040&amp;uid=37255</t>
  </si>
  <si>
    <t>Unarmed Security Officer</t>
  </si>
  <si>
    <t>THE LOSS PREVENTION GROUP, INC.</t>
  </si>
  <si>
    <t>https://jobseq.eqsuite.com/JobPost/View/670d8b14f736b645b9bcffd6/unarmed-security-officer?lic=2040&amp;uid=37255</t>
  </si>
  <si>
    <t>Security Patrol Driver</t>
  </si>
  <si>
    <t>VSS Security Services</t>
  </si>
  <si>
    <t>https://jobseq.eqsuite.com/JobPost/View/670d89c3f736b645b9ba9629/security-patrol-driver?lic=2040&amp;uid=37255</t>
  </si>
  <si>
    <t>Part Time Customer Service Reservation Agent</t>
  </si>
  <si>
    <t>13420 West Bell Road, Surprise, AZ 85378</t>
  </si>
  <si>
    <t>43-4181.00</t>
  </si>
  <si>
    <t>https://jobseq.eqsuite.com/JobPost/View/670d8a9df736b645b9bc2711/part-time-customer-service-reservation-agent?lic=2040&amp;uid=37255</t>
  </si>
  <si>
    <t>Forklift Driver</t>
  </si>
  <si>
    <t>Partners Personnel</t>
  </si>
  <si>
    <t>https://jobseq.eqsuite.com/JobPost/View/670d893bf736b645b9b99801/forklift-driver?lic=2040&amp;uid=37255</t>
  </si>
  <si>
    <t>Teller Supervisor</t>
  </si>
  <si>
    <t>OneAZ Credit Union</t>
  </si>
  <si>
    <t>8285 W Union Hills Drive, Glendale, AZ 85308</t>
  </si>
  <si>
    <t>https://jobseq.eqsuite.com/JobPost/View/670d8bd3f736b645b9be5d88/teller-supervisor?lic=2040&amp;uid=37255</t>
  </si>
  <si>
    <t>Assistant Golf Professional</t>
  </si>
  <si>
    <t>https://jobseq.eqsuite.com/JobPost/View/670d8a78f736b645b9bbe4b3/assistant-golf-professional?lic=2040&amp;uid=37255</t>
  </si>
  <si>
    <t>Real Estate Assistant</t>
  </si>
  <si>
    <t>Team Abarca</t>
  </si>
  <si>
    <t>7616 West Thunderbird Road, Peoria, AZ 85381</t>
  </si>
  <si>
    <t>https://jobseq.eqsuite.com/JobPost/View/670d8cbcf736b645b9c01a5f/real-estate-assistant?lic=2040&amp;uid=37255</t>
  </si>
  <si>
    <t>Wellness Nurse - LPN/LVN - Assisted Living</t>
  </si>
  <si>
    <t>The Montecito</t>
  </si>
  <si>
    <t>https://jobseq.eqsuite.com/JobPost/View/670d8b3af736b645b9bd47f1/wellness-nurse-lpn-lvn-assisted-living?lic=2040&amp;uid=37255</t>
  </si>
  <si>
    <t>2024-25 SY Crossing Guard</t>
  </si>
  <si>
    <t>Lake Pleasant Elementary - Peoria, AZ</t>
  </si>
  <si>
    <t>https://jobseq.eqsuite.com/JobPost/View/6700e2549b7d500c48ef89cc/2024-25-sy-crossing-guard?lic=2040&amp;uid=37255</t>
  </si>
  <si>
    <t>Early Head Start Teacher 6081</t>
  </si>
  <si>
    <t>Tutor Time Learning Center</t>
  </si>
  <si>
    <t>5550 West Bell Road, Glendale, AZ 85308</t>
  </si>
  <si>
    <t>https://jobseq.eqsuite.com/JobPost/View/670d8f26f736b645b9c4b1ed/early-head-start-teacher-6081?lic=2040&amp;uid=37255</t>
  </si>
  <si>
    <t>Certified School Psychologist</t>
  </si>
  <si>
    <t>Academic Staffing Inc.</t>
  </si>
  <si>
    <t>https://jobseq.eqsuite.com/JobPost/View/670d8a46f736b645b9bb86b4/certified-school-psychologist?lic=2040&amp;uid=37255</t>
  </si>
  <si>
    <t>Service Plumber</t>
  </si>
  <si>
    <t>KL INNOVATIVETECHNOLOGIES LLC</t>
  </si>
  <si>
    <t>https://jobseq.eqsuite.com/JobPost/View/670d8b24f736b645b9bd1e04/service-plumber?lic=2040&amp;uid=37255</t>
  </si>
  <si>
    <t>Sterilization Technician</t>
  </si>
  <si>
    <t>Southwest Oral Surgery</t>
  </si>
  <si>
    <t>https://jobseq.eqsuite.com/JobPost/View/670d8dbcf736b645b9c20205/sterilization-technician?lic=2040&amp;uid=37255</t>
  </si>
  <si>
    <t>5959 West Morning Dove Drive, Glendale, AZ 85308</t>
  </si>
  <si>
    <t>https://jobseq.eqsuite.com/JobPost/View/670d893ff736b645b9b99eb1/math-tutor?lic=2040&amp;uid=37255</t>
  </si>
  <si>
    <t>Senior Attorney - CAV3</t>
  </si>
  <si>
    <t>Bryant Staffing Solutions</t>
  </si>
  <si>
    <t>https://jobseq.eqsuite.com/JobPost/View/6701124d9b7d500c48efa4cc/senior-attorney-cav3?lic=2040&amp;uid=37255</t>
  </si>
  <si>
    <t>24/25 SY Crossing Guard (SHES)</t>
  </si>
  <si>
    <t>https://jobseq.eqsuite.com/JobPost/View/6700ea489b7d510868856979/24-25-sy-crossing-guard-shes?lic=2040&amp;uid=37255</t>
  </si>
  <si>
    <t>6015 West Peoria Avenue, Glendale, AZ 85302</t>
  </si>
  <si>
    <t>https://jobseq.eqsuite.com/JobPost/View/670d893af736b645b9b993d0/intake-counselor?lic=2040&amp;uid=37255</t>
  </si>
  <si>
    <t>Elementary Teacher Special Education-ARISE</t>
  </si>
  <si>
    <t>https://jobseq.eqsuite.com/JobPost/View/6700e4059b7d510868856689/elementary-teacher-special-education-arise?lic=2040&amp;uid=37255</t>
  </si>
  <si>
    <t>24-25 World History Teacher| Needed ASAP| Surprise, AZ</t>
  </si>
  <si>
    <t>Procare Therapy</t>
  </si>
  <si>
    <t>https://jobseq.eqsuite.com/JobPost/View/670d8b20f736b645b9bd17b5/24-25-world-history-teacher-needed-asap-surprise-az?lic=2040&amp;uid=37255</t>
  </si>
  <si>
    <t>Business Development Manager (Freight Forwarding Sales)</t>
  </si>
  <si>
    <t>Ultimate Staffing</t>
  </si>
  <si>
    <t>43-5011.01</t>
  </si>
  <si>
    <t>https://jobseq.eqsuite.com/JobPost/View/6700c3189b7d510868855a68/business-development-manager-freight-forwarding-sales?lic=2040&amp;uid=37255</t>
  </si>
  <si>
    <t>Travel CT Tech - $2,977 per week in AZ</t>
  </si>
  <si>
    <t>Triage Staffing LLC.</t>
  </si>
  <si>
    <t>Glendale, AZ, 85301, US</t>
  </si>
  <si>
    <t>https://jobseq.eqsuite.com/JobPost/View/67024c559b7d51086885f9c3/travel-ct-tech-2-977-per-week-in-az?lic=2040&amp;uid=37255</t>
  </si>
  <si>
    <t>Smog/GPS Technician-Quality Control</t>
  </si>
  <si>
    <t>Brijay Group</t>
  </si>
  <si>
    <t>4240 West Glendale Avenue, Phoenix, AZ 85051</t>
  </si>
  <si>
    <t>https://jobseq.eqsuite.com/JobPost/View/670d895cf736b645b9b9d4e2/smog-gps-technician-quality-control?lic=2040&amp;uid=37255</t>
  </si>
  <si>
    <t>Temporary Athletic Coach: Elementary (K-8)</t>
  </si>
  <si>
    <t>Washington Elementary School District 6</t>
  </si>
  <si>
    <t>https://jobseq.eqsuite.com/JobPost/View/670d8b07f736b645b9bce71a/temporary-athletic-coach-elementary-k-8?lic=2040&amp;uid=37255</t>
  </si>
  <si>
    <t>Payroll Associate</t>
  </si>
  <si>
    <t>Hire Resolutions</t>
  </si>
  <si>
    <t>727 East Glendale Avenue, Phoenix, AZ 85020</t>
  </si>
  <si>
    <t>https://jobseq.eqsuite.com/JobPost/View/670d8bacf736b645b9be1f68/payroll-associate?lic=2040&amp;uid=37255</t>
  </si>
  <si>
    <t>https://jobseq.eqsuite.com/JobPost/View/6709787a7792540758c48d5e/pcu-rn?lic=2040&amp;uid=37255</t>
  </si>
  <si>
    <t>https://jobseq.eqsuite.com/JobPost/View/670d89f1f736b645b9baed80/drivers-needed-in-phoenix?lic=2040&amp;uid=37255</t>
  </si>
  <si>
    <t>Health Carousel Travel Nursing and Allied Health</t>
  </si>
  <si>
    <t>Glendale, AZ, 85306, US</t>
  </si>
  <si>
    <t>Travel CT Tech - $2,640 per week in AZ</t>
  </si>
  <si>
    <t>https://jobseq.eqsuite.com/JobPost/View/67024c189b7d51086885f99c/travel-ct-tech-2-640-per-week-in-az?lic=2040&amp;uid=37255</t>
  </si>
  <si>
    <t>People and Culture Manager</t>
  </si>
  <si>
    <t>https://jobseq.eqsuite.com/JobPost/View/670d8bccf736b645b9be4f19/people-and-culture-manager?lic=2040&amp;uid=37255</t>
  </si>
  <si>
    <t>Customer Service Pharmacy Technician</t>
  </si>
  <si>
    <t>All About People</t>
  </si>
  <si>
    <t>https://jobseq.eqsuite.com/JobPost/View/6718f5fef736b645b9c66428/customer-service-pharmacy-technician?lic=2040&amp;uid=37255</t>
  </si>
  <si>
    <t>Business Analyst</t>
  </si>
  <si>
    <t>Transworld Systems Inc.</t>
  </si>
  <si>
    <t>https://jobseq.eqsuite.com/JobPost/View/670d8d91f736b645b9c1ad9c/business-analyst?lic=2040&amp;uid=37255</t>
  </si>
  <si>
    <t>Survey CAD Technician</t>
  </si>
  <si>
    <t>RICK ENGINEERING COMPANY</t>
  </si>
  <si>
    <t>2401 W Peoria Ave, Phoenix, AZ 85029</t>
  </si>
  <si>
    <t>17-3031.00</t>
  </si>
  <si>
    <t>https://jobseq.eqsuite.com/JobPost/View/670d8c3bf736b645b9bf24a5/survey-cad-technician?lic=2040&amp;uid=37255</t>
  </si>
  <si>
    <t>barista - Store# 64633, 35TH AVE &amp; GLENDALE</t>
  </si>
  <si>
    <t>3502 West Glendale Avenue, Phoenix, AZ 85051</t>
  </si>
  <si>
    <t>https://jobseq.eqsuite.com/JobPost/View/670d8aadf736b645b9bc471f/barista-store-64633-35th-ave-glendale?lic=2040&amp;uid=37255</t>
  </si>
  <si>
    <t>Diagnostics and Laboratory Medicine Expertise Sought for AI Training</t>
  </si>
  <si>
    <t>Outlier</t>
  </si>
  <si>
    <t>https://jobseq.eqsuite.com/JobPost/View/670d8ee5f736b645b9c43cb1/diagnostics-and-laboratory-medicine-expertise-sought-for-ai-training?lic=2040&amp;uid=37255</t>
  </si>
  <si>
    <t>Local CDL Driver</t>
  </si>
  <si>
    <t>SRS Distribution Inc.</t>
  </si>
  <si>
    <t>https://jobseq.eqsuite.com/JobPost/View/670342be7792540758c1d47f/local-cdl-driver?lic=2040&amp;uid=37255</t>
  </si>
  <si>
    <t>Applebee's - Glendale (Peoria Ave)</t>
  </si>
  <si>
    <t>https://jobseq.eqsuite.com/JobPost/View/670d8c59f736b645b9bf5cfe/bartender?lic=2040&amp;uid=37255</t>
  </si>
  <si>
    <t>CenterWell- Nurse Practitioner- AZ</t>
  </si>
  <si>
    <t>https://jobseq.eqsuite.com/JobPost/View/66feec839b7d510868844ce2/centerwell-nurse-practitioner-az?lic=2040&amp;uid=37255</t>
  </si>
  <si>
    <t>Concrete Finisher- Vai resort</t>
  </si>
  <si>
    <t>Fisher Industries</t>
  </si>
  <si>
    <t>47-2051.00</t>
  </si>
  <si>
    <t>https://jobseq.eqsuite.com/JobPost/View/6713e2997792540758c875c1/concrete-finisher-vai-resort?lic=2040&amp;uid=37255</t>
  </si>
  <si>
    <t>Reach Truck</t>
  </si>
  <si>
    <t>https://jobseq.eqsuite.com/JobPost/View/671c89747792540758cbafbb/reach-truck?lic=2040&amp;uid=37255</t>
  </si>
  <si>
    <t>Staff - Director Registered Nurse (RN) - ICU - Intensive Care Unit - $115K-190K per year</t>
  </si>
  <si>
    <t>Core Medical-Perm</t>
  </si>
  <si>
    <t>https://jobseq.eqsuite.com/JobPost/View/6700721b7792540758c0daf2/staff-director-registered-nurse-rn-icu-intensive-care-unit-115k-190k-per-year?lic=2040&amp;uid=37255</t>
  </si>
  <si>
    <t>Applebee's - Glendale (Northern Ave)</t>
  </si>
  <si>
    <t>https://jobseq.eqsuite.com/JobPost/View/670d8e59f736b645b9c32c71/host-hostess?lic=2040&amp;uid=37255</t>
  </si>
  <si>
    <t>Forklift Operator (Weekday, Day)</t>
  </si>
  <si>
    <t>https://jobseq.eqsuite.com/JobPost/View/67090f5b9b7d510ec419a713/forklift-operator-weekday-day?lic=2040&amp;uid=37255</t>
  </si>
  <si>
    <t>Assistant/Associate Teaching Professor in Forensic/Legal Psychology</t>
  </si>
  <si>
    <t>4701 West Thunderbird Road, Glendale, AZ, USA</t>
  </si>
  <si>
    <t>https://jobseq.eqsuite.com/JobPost/View/66fef9749b7d500c48ee7a76/assistant-associate-teaching-professor-in-forensic-legal-psychology?lic=2040&amp;uid=37255</t>
  </si>
  <si>
    <t>Travel Nurse RN - NICU - $1,744 per week in AZ</t>
  </si>
  <si>
    <t>Glendale, AZ, 85308, US</t>
  </si>
  <si>
    <t>https://jobseq.eqsuite.com/JobPost/View/6703dc027792540758c1f5bb/travel-nurse-rn-nicu-1-744-per-week-in-az?lic=2040&amp;uid=37255</t>
  </si>
  <si>
    <t>Car Wash Manager</t>
  </si>
  <si>
    <t>Francis and Sons Express Car Wash</t>
  </si>
  <si>
    <t>https://jobseq.eqsuite.com/JobPost/View/6718fb3ff736b645b9ce6059/car-wash-manager?lic=2040&amp;uid=37255</t>
  </si>
  <si>
    <t>Monte Nido &amp; Affiliates, LLC</t>
  </si>
  <si>
    <t>https://jobseq.eqsuite.com/JobPost/View/670d8b03f736b645b9bcdf2b/driver?lic=2040&amp;uid=37255</t>
  </si>
  <si>
    <t>Optical Lab Manager - Eyeglasses</t>
  </si>
  <si>
    <t>Eyeglass World</t>
  </si>
  <si>
    <t>7470 W Bell Rd, Glendale, AZ 85308</t>
  </si>
  <si>
    <t>51-9083.00</t>
  </si>
  <si>
    <t>https://jobseq.eqsuite.com/JobPost/View/670d8940f736b645b9b99f7c/optical-lab-manager-eyeglasses?lic=2040&amp;uid=37255</t>
  </si>
  <si>
    <t>Dishwasher - Happy Valley Chili's</t>
  </si>
  <si>
    <t>https://jobseq.eqsuite.com/JobPost/View/66febe9b7318e91580395faf/dishwasher-happy-valley-chili-s?lic=2040&amp;uid=37255</t>
  </si>
  <si>
    <t>Director of Finance</t>
  </si>
  <si>
    <t>https://jobseq.eqsuite.com/JobPost/View/670d894af736b645b9b9b3a9/director-of-finance?lic=2040&amp;uid=37255</t>
  </si>
  <si>
    <t>Tool Room Assistant/Attendant for Electrical</t>
  </si>
  <si>
    <t>AAI</t>
  </si>
  <si>
    <t>https://jobseq.eqsuite.com/JobPost/View/670d8c3bf736b645b9bf2571/tool-room-assistant-attendant-for-electrical?lic=2040&amp;uid=37255</t>
  </si>
  <si>
    <t>https://jobseq.eqsuite.com/JobPost/View/670d8d12f736b645b9c0b9b0/cdl-a-truck-driver-home-daily?lic=2040&amp;uid=37255</t>
  </si>
  <si>
    <t>https://jobseq.eqsuite.com/JobPost/View/670d8d96f736b645b9c1b6c0/host-hostess?lic=2040&amp;uid=37255</t>
  </si>
  <si>
    <t>SAP BTP Consultant</t>
  </si>
  <si>
    <t>Navtech Inc</t>
  </si>
  <si>
    <t>https://jobseq.eqsuite.com/JobPost/View/66ff0cea9b7d51086884702c/sap-btp-consultant?lic=2040&amp;uid=37255</t>
  </si>
  <si>
    <t>Forklift Operator (Weekend, Overnight)</t>
  </si>
  <si>
    <t>https://jobseq.eqsuite.com/JobPost/View/66fe88289b7d510868842dbf/forklift-operator-weekend-overnight?lic=2040&amp;uid=37255</t>
  </si>
  <si>
    <t>Massage Therapist</t>
  </si>
  <si>
    <t>https://jobseq.eqsuite.com/JobPost/View/66ff29347792540758c031e1/massage-therapist?lic=2040&amp;uid=37255</t>
  </si>
  <si>
    <t>The Wasserstrom Company</t>
  </si>
  <si>
    <t>https://jobseq.eqsuite.com/JobPost/View/670022f2daaf7d000114d91c/material-handler?lic=2040&amp;uid=37255</t>
  </si>
  <si>
    <t>Applebee's - Peoria (Bell Rd)</t>
  </si>
  <si>
    <t>https://jobseq.eqsuite.com/JobPost/View/670d8973f736b645b9ba007c/host-hostess?lic=2040&amp;uid=37255</t>
  </si>
  <si>
    <t>Concrete Laborer -VAI Resort</t>
  </si>
  <si>
    <t>https://jobseq.eqsuite.com/JobPost/View/6702b7dd7792540758c1acc7/concrete-laborer-vai-resort?lic=2040&amp;uid=37255</t>
  </si>
  <si>
    <t>Front Desk Representative (Primary Care)</t>
  </si>
  <si>
    <t>Optima Medical</t>
  </si>
  <si>
    <t>https://jobseq.eqsuite.com/JobPost/View/6718f61ff736b645b9c69a84/front-desk-representative-primary-care?lic=2040&amp;uid=37255</t>
  </si>
  <si>
    <t>LPN Home Care</t>
  </si>
  <si>
    <t>Maxim Healthcare</t>
  </si>
  <si>
    <t>https://jobseq.eqsuite.com/JobPost/View/67015f309b7d500c48efb696/lpn-home-care?lic=2040&amp;uid=37255</t>
  </si>
  <si>
    <t>American Leadership Academy</t>
  </si>
  <si>
    <t>17608 West Olive Avenue, Waddell, AZ 85355</t>
  </si>
  <si>
    <t>https://jobseq.eqsuite.com/JobPost/View/670d8b65f736b645b9bd9916/substitute-teacher?lic=2040&amp;uid=37255</t>
  </si>
  <si>
    <t>Bus Aide</t>
  </si>
  <si>
    <t>Chicanos Por La Causa</t>
  </si>
  <si>
    <t>https://jobseq.eqsuite.com/JobPost/View/670d8c35f736b645b9bf1986/bus-aide?lic=2040&amp;uid=37255</t>
  </si>
  <si>
    <t>Travel Cath Lab Tech - $2,422 to $2,600 per week in AZ</t>
  </si>
  <si>
    <t>https://jobseq.eqsuite.com/JobPost/View/6703d9629b7d500c48f086fc/travel-cath-lab-tech-2-422-to-2-600-per-week-in-az?lic=2040&amp;uid=37255</t>
  </si>
  <si>
    <t>LPN Private Duty Nursing</t>
  </si>
  <si>
    <t>https://jobseq.eqsuite.com/JobPost/View/67015f309b7d500c48efb695/lpn-private-duty-nursing?lic=2040&amp;uid=37255</t>
  </si>
  <si>
    <t>https://jobseq.eqsuite.com/JobPost/View/66fef5867792540758bff3a1/ct-tech-rad?lic=2040&amp;uid=37255</t>
  </si>
  <si>
    <t>Plasma Processing Technician</t>
  </si>
  <si>
    <t>https://jobseq.eqsuite.com/JobPost/View/66ffc2bc9b7d500c48eefd75/plasma-processing-technician?lic=2040&amp;uid=37255</t>
  </si>
  <si>
    <t>https://jobseq.eqsuite.com/JobPost/View/66ff993b9b7d500c48eee80c/monitor-technician?lic=2040&amp;uid=37255</t>
  </si>
  <si>
    <t>SCADA Systems Administrator - $5,000 Hiring Bonus</t>
  </si>
  <si>
    <t>https://jobseq.eqsuite.com/JobPost/View/6701bd427792540758c15936/scada-systems-administrator-5-000-hiring-bonus?lic=2040&amp;uid=37255</t>
  </si>
  <si>
    <t>IR Tech RAD</t>
  </si>
  <si>
    <t>https://jobseq.eqsuite.com/JobPost/View/66fef5497792540758bff393/ir-tech-rad?lic=2040&amp;uid=37255</t>
  </si>
  <si>
    <t>Applebee's - Surprise (Bell Rd)</t>
  </si>
  <si>
    <t>https://jobseq.eqsuite.com/JobPost/View/670d8b9af736b645b9bdfb16/bartender?lic=2040&amp;uid=37255</t>
  </si>
  <si>
    <t>Asset Protection - Agent - Arrowhead Crossing Rack</t>
  </si>
  <si>
    <t>Nordstrom</t>
  </si>
  <si>
    <t>33-9099.02</t>
  </si>
  <si>
    <t>https://jobseq.eqsuite.com/JobPost/View/66ffd4eb9b7d500c48ef08b4/asset-protection-agent-arrowhead-crossing-rack?lic=2040&amp;uid=37255</t>
  </si>
  <si>
    <t>Travel Nurse RN - NICU - $1,931 per week in AZ</t>
  </si>
  <si>
    <t>Triage Staffing</t>
  </si>
  <si>
    <t>https://jobseq.eqsuite.com/JobPost/View/67024c939b7d500c48f01c9b/travel-nurse-rn-nicu-1-931-per-week-in-az?lic=2040&amp;uid=37255</t>
  </si>
  <si>
    <t>Sonic</t>
  </si>
  <si>
    <t>35-2011.00</t>
  </si>
  <si>
    <t>https://jobseq.eqsuite.com/JobPost/View/670d8c89f736b645b9bfb846/cook?lic=2040&amp;uid=37255</t>
  </si>
  <si>
    <t>https://jobseq.eqsuite.com/JobPost/View/670d8a97f736b645b9bc1b25/server?lic=2040&amp;uid=37255</t>
  </si>
  <si>
    <t>Dentist</t>
  </si>
  <si>
    <t>LUKE</t>
  </si>
  <si>
    <t>Glendale, AZ 85031</t>
  </si>
  <si>
    <t>29-1021.00</t>
  </si>
  <si>
    <t>https://jobseq.eqsuite.com/JobPost/View/66fec9797792540758bfde9c/dentist?lic=2040&amp;uid=37255</t>
  </si>
  <si>
    <t>-, Glendale, AZ, 85308</t>
  </si>
  <si>
    <t>https://jobseq.eqsuite.com/JobPost/View/67002c2d7318e9158039a186/physical-therapist?lic=2040&amp;uid=37255</t>
  </si>
  <si>
    <t>Concrete Foreman-VAI Resort</t>
  </si>
  <si>
    <t>https://jobseq.eqsuite.com/JobPost/View/67094fbe7318e915803ae342/concrete-foreman-vai-resort?lic=2040&amp;uid=37255</t>
  </si>
  <si>
    <t>https://jobseq.eqsuite.com/JobPost/View/66ff29349b7d500c48eeb7f0/massage-therapist?lic=2040&amp;uid=37255</t>
  </si>
  <si>
    <t>Certified Radiation Oncology Physicist</t>
  </si>
  <si>
    <t>19-2012.00</t>
  </si>
  <si>
    <t>https://jobseq.eqsuite.com/JobPost/View/66ff993b7792540758c06112/certified-radiation-oncology-physicist?lic=2040&amp;uid=37255</t>
  </si>
  <si>
    <t>https://jobseq.eqsuite.com/JobPost/View/670d8c5ef736b645b9bf64a2/server?lic=2040&amp;uid=37255</t>
  </si>
  <si>
    <t>Travel Nurse RN - ICU/Critical Care - $1,971 per week in AZ</t>
  </si>
  <si>
    <t>GO Healthcare Staffing</t>
  </si>
  <si>
    <t>Glendale, AZ, 85305, US</t>
  </si>
  <si>
    <t>https://jobseq.eqsuite.com/JobPost/View/6703dc039b7d500c48f087e3/travel-nurse-rn-icu-critical-care-1-971-per-week-in-az?lic=2040&amp;uid=37255</t>
  </si>
  <si>
    <t>https://jobseq.eqsuite.com/JobPost/View/67077a8b7792540758c3a531/assistant-sous-chef?lic=2040&amp;uid=37255</t>
  </si>
  <si>
    <t>Individual Sessions - Licensed Clinician</t>
  </si>
  <si>
    <t>Sage Counseling Inc</t>
  </si>
  <si>
    <t>6610 North 47th Avenue, Glendale, AZ 85301</t>
  </si>
  <si>
    <t>https://jobseq.eqsuite.com/JobPost/View/6718f641f736b645b9c6d173/individual-sessions-licensed-clinician?lic=2040&amp;uid=37255</t>
  </si>
  <si>
    <t>Supervisor, Crime Scene</t>
  </si>
  <si>
    <t>33-3021.02</t>
  </si>
  <si>
    <t>https://jobseq.eqsuite.com/JobPost/View/670d8c1bf736b645b9bee6cc/supervisor-crime-scene?lic=2040&amp;uid=37255</t>
  </si>
  <si>
    <t>The Auberge at Peoria</t>
  </si>
  <si>
    <t>13391 N 94th, Peoria, AZ 85381</t>
  </si>
  <si>
    <t>https://jobseq.eqsuite.com/JobPost/View/66fdbf1c9b7d51086883c095/dietary-aide?lic=2040&amp;uid=37255</t>
  </si>
  <si>
    <t>The Antigua Group Inc</t>
  </si>
  <si>
    <t>https://jobseq.eqsuite.com/JobPost/View/670d8b47f736b645b9bd60ee/unarmed-security-officer?lic=2040&amp;uid=37255</t>
  </si>
  <si>
    <t>Restaurant Operations Management</t>
  </si>
  <si>
    <t>Waffle House RD</t>
  </si>
  <si>
    <t>Multiple Locations, Glendale, AZ, 85031</t>
  </si>
  <si>
    <t>https://jobseq.eqsuite.com/JobPost/View/66fda3317792540758bf3f5e/restaurant-operations-management?lic=2040&amp;uid=37255</t>
  </si>
  <si>
    <t>Seasonal Assistant Pastry Chef</t>
  </si>
  <si>
    <t>Kneaders</t>
  </si>
  <si>
    <t>14183 W Bell Rd, Surprise, AZ, 85374</t>
  </si>
  <si>
    <t>https://jobseq.eqsuite.com/JobPost/View/6702cd037792540758c1ae83/seasonal-assistant-pastry-chef?lic=2040&amp;uid=37255</t>
  </si>
  <si>
    <t>Store General Manager - AZ</t>
  </si>
  <si>
    <t>Petco</t>
  </si>
  <si>
    <t>1108 - Glendale, AZ</t>
  </si>
  <si>
    <t>https://jobseq.eqsuite.com/JobPost/View/6704d5969b7d51086886cfed/store-general-manager-az?lic=2040&amp;uid=37255</t>
  </si>
  <si>
    <t>1108-Glendale AZ</t>
  </si>
  <si>
    <t>https://jobseq.eqsuite.com/JobPost/View/66fe3e4c7792540758bfa922/store-general-manager-az?lic=2040&amp;uid=37255</t>
  </si>
  <si>
    <t>https://jobseq.eqsuite.com/JobPost/View/66fddb737792540758bf741c/massage-therapist?lic=2040&amp;uid=37255</t>
  </si>
  <si>
    <t>Senior Inventory Control Analyst (Onsite)</t>
  </si>
  <si>
    <t>Blue Cross Blue Shield of Arizona</t>
  </si>
  <si>
    <t>https://jobseq.eqsuite.com/JobPost/View/66fd7d45ddebf3000179e2bc/senior-inventory-control-analyst-onsite?lic=2040&amp;uid=37255</t>
  </si>
  <si>
    <t>Autotmotive Technician</t>
  </si>
  <si>
    <t>RACCAR Automotive</t>
  </si>
  <si>
    <t>13090 North Autoshow Avenue, Surprise, AZ 85388</t>
  </si>
  <si>
    <t>https://jobseq.eqsuite.com/JobPost/View/670d8ab2f736b645b9bc519c/autotmotive-technician?lic=2040&amp;uid=37255</t>
  </si>
  <si>
    <t>Travel Nurse RN - ICU/Critical Care - $1,710 per week in AZ</t>
  </si>
  <si>
    <t>TRS Healthcare</t>
  </si>
  <si>
    <t>https://jobseq.eqsuite.com/JobPost/View/67024c557792540758c18e37/travel-nurse-rn-icu-critical-care-1-710-per-week-in-az?lic=2040&amp;uid=37255</t>
  </si>
  <si>
    <t>Security Officers - FT / PT - $21.50/hr</t>
  </si>
  <si>
    <t>Sunstates Security</t>
  </si>
  <si>
    <t>https://jobseq.eqsuite.com/JobPost/View/66ff37217318e91580398183/security-officers-ft-pt-21-50-hr?lic=2040&amp;uid=37255</t>
  </si>
  <si>
    <t>https://jobseq.eqsuite.com/JobPost/View/670d8c12f736b645b9bed6b0/host-hostess?lic=2040&amp;uid=37255</t>
  </si>
  <si>
    <t>Sous Chef</t>
  </si>
  <si>
    <t>https://jobseq.eqsuite.com/JobPost/View/67077ac97792540758c3a550/sous-chef?lic=2040&amp;uid=37255</t>
  </si>
  <si>
    <t>Physician Pediatrician - Surprise</t>
  </si>
  <si>
    <t>Adelante</t>
  </si>
  <si>
    <t>https://jobseq.eqsuite.com/JobPost/View/67021dfe9b7d500c48f00278/physician-pediatrician-surprise?lic=2040&amp;uid=37255</t>
  </si>
  <si>
    <t>Lead Culinary Assistant</t>
  </si>
  <si>
    <t>Monte Nido</t>
  </si>
  <si>
    <t>https://jobseq.eqsuite.com/JobPost/View/66fecdc9f830580001e11b43/lead-culinary-assistant?lic=2040&amp;uid=37255</t>
  </si>
  <si>
    <t>Head Start Teacher 6087</t>
  </si>
  <si>
    <t>https://jobseq.eqsuite.com/JobPost/View/670d8afaf736b645b9bcce6d/head-start-teacher-6087?lic=2040&amp;uid=37255</t>
  </si>
  <si>
    <t>Marketing Database Coordinator</t>
  </si>
  <si>
    <t>https://jobseq.eqsuite.com/JobPost/View/67077ac89b7d510868881d8a/marketing-database-coordinator?lic=2040&amp;uid=37255</t>
  </si>
  <si>
    <t>Travel Cath Lab Tech - $2,197 to $2,436 per week in AZ</t>
  </si>
  <si>
    <t>https://jobseq.eqsuite.com/JobPost/View/66fecf52f830580001e668b1/travel-cath-lab-tech-2-197-to-2-436-per-week-in-az?lic=2040&amp;uid=37255</t>
  </si>
  <si>
    <t>DIRECT SUPPORT PERSONNEL/CAREGIVER</t>
  </si>
  <si>
    <t>Legend DDD Services</t>
  </si>
  <si>
    <t>https://jobseq.eqsuite.com/JobPost/View/670d8a2af736b645b9bb51b6/direct-support-personnel-caregiver?lic=2040&amp;uid=37255</t>
  </si>
  <si>
    <t>https://jobseq.eqsuite.com/JobPost/View/670d8d6cf736b645b9c164bf/general-manager?lic=2040&amp;uid=37255</t>
  </si>
  <si>
    <t>Childcare Center Teacher 6076</t>
  </si>
  <si>
    <t>Tutor Time Leaning Center</t>
  </si>
  <si>
    <t>10260 N 67th Ave, Glendale, AZ 85302</t>
  </si>
  <si>
    <t>https://jobseq.eqsuite.com/JobPost/View/670d8ce8f736b645b9c06acb/childcare-center-teacher-6076?lic=2040&amp;uid=37255</t>
  </si>
  <si>
    <t>https://jobseq.eqsuite.com/JobPost/View/670d8a55f736b645b9bba434/bartender?lic=2040&amp;uid=37255</t>
  </si>
  <si>
    <t>Front Desk Associate</t>
  </si>
  <si>
    <t>Roberts Resorts &amp; Communities</t>
  </si>
  <si>
    <t>11201 North El Mirage Road, El Mirage, AZ 85335</t>
  </si>
  <si>
    <t>https://jobseq.eqsuite.com/JobPost/View/67190beef736b645b9d582b0/front-desk-associate?lic=2040&amp;uid=37255</t>
  </si>
  <si>
    <t>Travel Nurse RN - ICU/Critical Care - $1,827 per week in AZ</t>
  </si>
  <si>
    <t>Origin Travel Nurses</t>
  </si>
  <si>
    <t>Glendale, AZ, 85307, US</t>
  </si>
  <si>
    <t>https://jobseq.eqsuite.com/JobPost/View/67024c559b7d500c48f01c64/travel-nurse-rn-icu-critical-care-1-827-per-week-in-az?lic=2040&amp;uid=37255</t>
  </si>
  <si>
    <t>https://jobseq.eqsuite.com/JobPost/View/66fdf5b79b7d500c48ee0057/production-equipment-operator?lic=2040&amp;uid=37255</t>
  </si>
  <si>
    <t>https://jobseq.eqsuite.com/JobPost/View/66fddb739b7d500c48edf7b5/massage-therapist?lic=2040&amp;uid=37255</t>
  </si>
  <si>
    <t>Travel Nurse RN - ICU/Critical Care - $1,843 per week in AZ</t>
  </si>
  <si>
    <t>Next Move Healthcare</t>
  </si>
  <si>
    <t>https://jobseq.eqsuite.com/JobPost/View/6703dc039b7d500c48f087e4/travel-nurse-rn-icu-critical-care-1-843-per-week-in-az?lic=2040&amp;uid=37255</t>
  </si>
  <si>
    <t>24/25 SY Van Driver</t>
  </si>
  <si>
    <t>Transportation - Peoria, AZ</t>
  </si>
  <si>
    <t>https://jobseq.eqsuite.com/JobPost/View/66fe3aad7792540758bfa65e/24-25-sy-van-driver?lic=2040&amp;uid=37255</t>
  </si>
  <si>
    <t>Automotive Technician II #24-3121</t>
  </si>
  <si>
    <t>https://jobseq.eqsuite.com/JobPost/View/67030cb57792540758c1c566/automotive-technician-ii-24-3121?lic=2040&amp;uid=37255</t>
  </si>
  <si>
    <t>Hair Stylist- AZ</t>
  </si>
  <si>
    <t>8085 W Bell Rd, Peoria, AZ, 85382</t>
  </si>
  <si>
    <t>https://jobseq.eqsuite.com/JobPost/View/66fed7b67792540758bfe3f9/hair-stylist-az?lic=2040&amp;uid=37255</t>
  </si>
  <si>
    <t>https://jobseq.eqsuite.com/JobPost/View/66ff6f949b7d500c48eecfe5/part-time-merchandiser?lic=2040&amp;uid=37255</t>
  </si>
  <si>
    <t>Accounting Receptionist</t>
  </si>
  <si>
    <t>https://jobseq.eqsuite.com/JobPost/View/670d8e10f736b645b9c2a3be/accounting-receptionist?lic=2040&amp;uid=37255</t>
  </si>
  <si>
    <t>Restaurant Host/Hostess</t>
  </si>
  <si>
    <t>On The Border Mexican Grill &amp; Cantina</t>
  </si>
  <si>
    <t>https://jobseq.eqsuite.com/JobPost/View/66fd7d29ddebf3000179785d/restaurant-host-hostess?lic=2040&amp;uid=37255</t>
  </si>
  <si>
    <t>Unarmed Security Officer - High End Scottsdale Gated Community</t>
  </si>
  <si>
    <t>Anderson Security Agency</t>
  </si>
  <si>
    <t>https://jobseq.eqsuite.com/JobPost/View/671537568205a2000163d1a0/unarmed-security-officer-high-end-scottsdale-gated-community?lic=2040&amp;uid=37255</t>
  </si>
  <si>
    <t>Board certified or board eligible Electrophysiologist</t>
  </si>
  <si>
    <t>Arizona Heart Specialists</t>
  </si>
  <si>
    <t>29-1212.00</t>
  </si>
  <si>
    <t>https://jobseq.eqsuite.com/JobPost/View/66ff19999b7d500c48eea9b8/board-certified-or-board-eligible-electrophysiologist?lic=2040&amp;uid=37255</t>
  </si>
  <si>
    <t>https://jobseq.eqsuite.com/JobPost/View/66fe3aad9b7d510868840420/crossing-guard?lic=2040&amp;uid=37255</t>
  </si>
  <si>
    <t>MANUFACTURING SYSTEMS SPECIALIST</t>
  </si>
  <si>
    <t>Judge Group</t>
  </si>
  <si>
    <t>https://jobseq.eqsuite.com/JobPost/View/67024c197792540758c18e10/manufacturing-systems-specialist?lic=2040&amp;uid=37255</t>
  </si>
  <si>
    <t>https://jobseq.eqsuite.com/JobPost/View/671169c87792540758c72fbb/rn-icu?lic=2040&amp;uid=37255</t>
  </si>
  <si>
    <t>CPI Trained Educational Assistant Paraprofessional - Immediate Start</t>
  </si>
  <si>
    <t>Zen Educate US</t>
  </si>
  <si>
    <t>https://jobseq.eqsuite.com/JobPost/View/670d89e7f736b645b9badbcf/cpi-trained-educational-assistant-paraprofessional-immediate-start?lic=2040&amp;uid=37255</t>
  </si>
  <si>
    <t>https://jobseq.eqsuite.com/JobPost/View/670d8a32f736b645b9bb61bd/server?lic=2040&amp;uid=37255</t>
  </si>
  <si>
    <t>Police Recruit</t>
  </si>
  <si>
    <t>Police Department - 12401 W. Cinnabar Ave. El Mirage, AZ 85335</t>
  </si>
  <si>
    <t>https://jobseq.eqsuite.com/JobPost/View/66fdc8659b7d500c48eded7d/police-recruit?lic=2040&amp;uid=37255</t>
  </si>
  <si>
    <t>Technologist - Cardiac Cath Lab</t>
  </si>
  <si>
    <t>OR Nurses Nationwide</t>
  </si>
  <si>
    <t>https://jobseq.eqsuite.com/JobPost/View/66fd7cc9ddebf300017814ad/technologist-cardiac-cath-lab?lic=2040&amp;uid=37255</t>
  </si>
  <si>
    <t>Facilities Assistant - Lead Beardsley Recreation Center</t>
  </si>
  <si>
    <t>https://jobseq.eqsuite.com/JobPost/View/66fd7c9eddebf30001778018/facilities-assistant-lead-beardsley-recreation-center?lic=2040&amp;uid=37255</t>
  </si>
  <si>
    <t>Red Robin</t>
  </si>
  <si>
    <t>Peoria, AZ. 16233 N 83Rd Ave (85382) Arrowhead</t>
  </si>
  <si>
    <t>https://jobseq.eqsuite.com/JobPost/View/66fd0bd69b7d500c48ed7ef2/dishwashers?lic=2040&amp;uid=37255</t>
  </si>
  <si>
    <t>Maintenance (Part Time/Full Time)</t>
  </si>
  <si>
    <t>https://jobseq.eqsuite.com/JobPost/View/66fcf5c69b7d500c48ed7507/maintenance-part-time-full-time?lic=2040&amp;uid=37255</t>
  </si>
  <si>
    <t>TRAFFIC SIGNAL TECHNICIAN - SENIOR</t>
  </si>
  <si>
    <t>53-6041.00</t>
  </si>
  <si>
    <t>https://jobseq.eqsuite.com/JobPost/View/66fdc8279b7d500c48eded55/traffic-signal-technician-senior?lic=2040&amp;uid=37255</t>
  </si>
  <si>
    <t>Online Math Tutor (Remote)</t>
  </si>
  <si>
    <t>BookNook</t>
  </si>
  <si>
    <t>GLENDALE, AZ, 85301, US</t>
  </si>
  <si>
    <t>https://jobseq.eqsuite.com/JobPost/View/67024c559b7d51086885f9b9/online-math-tutor-remote?lic=2040&amp;uid=37255</t>
  </si>
  <si>
    <t>MA or Ophthalmic Assistant</t>
  </si>
  <si>
    <t>Southwest Eye Surgeons</t>
  </si>
  <si>
    <t>9151 West Thunderbird Road, Peoria, AZ 85381</t>
  </si>
  <si>
    <t>https://jobseq.eqsuite.com/JobPost/View/670d8a1df736b645b9bb39f3/ma-or-ophthalmic-assistant?lic=2040&amp;uid=37255</t>
  </si>
  <si>
    <t>RN - ICU - Intensive Care Unit</t>
  </si>
  <si>
    <t>Cure Healthcare Staffing</t>
  </si>
  <si>
    <t>https://jobseq.eqsuite.com/JobPost/View/671021b87792540758c6a160/rn-icu-intensive-care-unit?lic=2040&amp;uid=37255</t>
  </si>
  <si>
    <t>Deli Clerk</t>
  </si>
  <si>
    <t>11701 W Lone Mountain Pkwy,Peoria,AZ,85383,US, Peoria, AZ 85345</t>
  </si>
  <si>
    <t>https://jobseq.eqsuite.com/JobPost/View/670d8a92f736b645b9bc127b/deli-clerk?lic=2040&amp;uid=37255</t>
  </si>
  <si>
    <t>Bar Back STATE FARM STADIUM</t>
  </si>
  <si>
    <t>Craft Culinary Concepts, LLC.</t>
  </si>
  <si>
    <t>https://jobseq.eqsuite.com/JobPost/View/670d8a7af736b645b9bbe9e1/bar-back-state-farm-stadium?lic=2040&amp;uid=37255</t>
  </si>
  <si>
    <t>Freelance Graphic Designer</t>
  </si>
  <si>
    <t>The Keller Group</t>
  </si>
  <si>
    <t>Glendale, Arizona, 85301, United States</t>
  </si>
  <si>
    <t>https://jobseq.eqsuite.com/JobPost/View/66fdbb649b7d500c48eddee8/freelance-graphic-designer?lic=2040&amp;uid=37255</t>
  </si>
  <si>
    <t>https://jobseq.eqsuite.com/JobPost/View/670d8ce9f736b645b9c06e09/bartender?lic=2040&amp;uid=37255</t>
  </si>
  <si>
    <t>https://jobseq.eqsuite.com/JobPost/View/66fd7d10ddebf3000179181e/rn-icu?lic=2040&amp;uid=37255</t>
  </si>
  <si>
    <t>Head Pastry Chef</t>
  </si>
  <si>
    <t>20630 N 75th Ave, Glendale, AZ, 85308</t>
  </si>
  <si>
    <t>https://jobseq.eqsuite.com/JobPost/View/66fd7ade7792540758bf2017/head-pastry-chef?lic=2040&amp;uid=37255</t>
  </si>
  <si>
    <t>Rad Tech - CT</t>
  </si>
  <si>
    <t>https://jobseq.eqsuite.com/JobPost/View/66fd7cdfddebf300017860e8/rad-tech-ct?lic=2040&amp;uid=37255</t>
  </si>
  <si>
    <t>Therapist - Willow House - Wickenburg</t>
  </si>
  <si>
    <t>https://jobseq.eqsuite.com/JobPost/View/66fd19489b7d500c48ed8490/therapist-willow-house-wickenburg?lic=2040&amp;uid=37255</t>
  </si>
  <si>
    <t>https://jobseq.eqsuite.com/JobPost/View/670d8ab1f736b645b9bc4e7c/general-manager?lic=2040&amp;uid=37255</t>
  </si>
  <si>
    <t>General Manager I</t>
  </si>
  <si>
    <t>NFI</t>
  </si>
  <si>
    <t>https://jobseq.eqsuite.com/JobPost/View/66fd7d44ddebf3000179e1e6/general-manager-i?lic=2040&amp;uid=37255</t>
  </si>
  <si>
    <t>GRILL COOK (FULL TIME)</t>
  </si>
  <si>
    <t>Compass Group</t>
  </si>
  <si>
    <t>Glendale, AZ, 85304, US</t>
  </si>
  <si>
    <t>35-2015.00</t>
  </si>
  <si>
    <t>https://jobseq.eqsuite.com/JobPost/View/66fd83f97792540758bf2395/grill-cook-full-time?lic=2040&amp;uid=37255</t>
  </si>
  <si>
    <t>https://jobseq.eqsuite.com/JobPost/View/670d8e1af736b645b9c2b745/general-manager?lic=2040&amp;uid=37255</t>
  </si>
  <si>
    <t>RN - Intensive Care Unit (ICU)</t>
  </si>
  <si>
    <t>https://jobseq.eqsuite.com/JobPost/View/671010309b7d510ec41bee8c/rn-intensive-care-unit-icu?lic=2040&amp;uid=37255</t>
  </si>
  <si>
    <t>Dental Hygienist</t>
  </si>
  <si>
    <t>Gentle Dental</t>
  </si>
  <si>
    <t>https://jobseq.eqsuite.com/JobPost/View/6702c2e71884150001cbae5c/dental-hygienist?lic=2040&amp;uid=37255</t>
  </si>
  <si>
    <t>Audiologist OR Hearing Instrument Specialist (Surprise, AZ)</t>
  </si>
  <si>
    <t>Starkey Hearing</t>
  </si>
  <si>
    <t>29-2092.00</t>
  </si>
  <si>
    <t>https://jobseq.eqsuite.com/JobPost/View/6713e68933fc6100014e9730/audiologist-or-hearing-instrument-specialist-surprise-az?lic=2040&amp;uid=37255</t>
  </si>
  <si>
    <t>Glendale AZ, 9116 W Glendale Ave (85305) Glendale</t>
  </si>
  <si>
    <t>https://jobseq.eqsuite.com/JobPost/View/66fd0b999b7d510868835b1d/dishwashers?lic=2040&amp;uid=37255</t>
  </si>
  <si>
    <t>Certified Caregiver/Med Tech - Assisted Living</t>
  </si>
  <si>
    <t>The Goodman Group, LLC</t>
  </si>
  <si>
    <t>https://jobseq.eqsuite.com/JobPost/View/66fd7c45ddebf30001764b5b/certified-caregiver-med-tech-assisted-living?lic=2040&amp;uid=37255</t>
  </si>
  <si>
    <t>Part Time Reservation Agent</t>
  </si>
  <si>
    <t>https://jobseq.eqsuite.com/JobPost/View/66fd1a429b7d51086883618e/part-time-reservation-agent?lic=2040&amp;uid=37255</t>
  </si>
  <si>
    <t>Dental Assistant Supervisor</t>
  </si>
  <si>
    <t>https://jobseq.eqsuite.com/JobPost/View/6706ba327920ca0001960113/dental-assistant-supervisor?lic=2040&amp;uid=37255</t>
  </si>
  <si>
    <t>RV Lifestyle Specialist</t>
  </si>
  <si>
    <t>National Indoor RV Centers | NIRVC</t>
  </si>
  <si>
    <t>https://jobseq.eqsuite.com/JobPost/View/66fd7dc8ddebf300017be816/rv-lifestyle-specialist?lic=2040&amp;uid=37255</t>
  </si>
  <si>
    <t>Surprise, AZ. 14015 W Bell Rd (85374) Surprise</t>
  </si>
  <si>
    <t>https://jobseq.eqsuite.com/JobPost/View/66fd0bd89b7d500c48ed7f1b/dishwashers?lic=2040&amp;uid=37255</t>
  </si>
  <si>
    <t>Travel Nurse (RN) ICU (Intensive Care Unit)</t>
  </si>
  <si>
    <t>Medical Talent</t>
  </si>
  <si>
    <t>https://jobseq.eqsuite.com/JobPost/View/671294486515f90001bfc06b/travel-nurse-rn-icu-intensive-care-unit?lic=2040&amp;uid=37255</t>
  </si>
  <si>
    <t>https://jobseq.eqsuite.com/JobPost/View/670d8a37f736b645b9bb6b2c/bakery-clerk?lic=2040&amp;uid=37255</t>
  </si>
  <si>
    <t>Server - Assisted Living</t>
  </si>
  <si>
    <t>https://jobseq.eqsuite.com/JobPost/View/66fd7c52ddebf30001767976/server-assisted-living?lic=2040&amp;uid=37255</t>
  </si>
  <si>
    <t>Home Assist Health</t>
  </si>
  <si>
    <t>https://jobseq.eqsuite.com/JobPost/View/670d8eb0f736b645b9c3d524/caregiver?lic=2040&amp;uid=37255</t>
  </si>
  <si>
    <t>Surgical Assistant - Oral Surgery</t>
  </si>
  <si>
    <t>Paradigm Oral Health</t>
  </si>
  <si>
    <t>29-9093.00</t>
  </si>
  <si>
    <t>https://jobseq.eqsuite.com/JobPost/View/66fd7d21ddebf30001795829/surgical-assistant-oral-surgery?lic=2040&amp;uid=37255</t>
  </si>
  <si>
    <t>https://jobseq.eqsuite.com/JobPost/View/67116f247318e915803bc9b7/rn-intensive-care-unit-icu?lic=2040&amp;uid=37255</t>
  </si>
  <si>
    <t>Manager, Facilities Maintenance Operations</t>
  </si>
  <si>
    <t>(USA) AZ GLENDALE 03241 WM SUPERCENTER</t>
  </si>
  <si>
    <t>https://jobseq.eqsuite.com/JobPost/View/6704ef9d7792540758c26bc2/manager-facilities-maintenance-operations?lic=2040&amp;uid=37255</t>
  </si>
  <si>
    <t>Full-Time School Psychologist - AZ</t>
  </si>
  <si>
    <t>https://jobseq.eqsuite.com/JobPost/View/670d8df0f736b645b9c2673c/full-time-school-psychologist-az?lic=2040&amp;uid=37255</t>
  </si>
  <si>
    <t>Human Resources Manager/Leader at Aerospace Site</t>
  </si>
  <si>
    <t>Umanist Staffing</t>
  </si>
  <si>
    <t>https://jobseq.eqsuite.com/JobPost/View/66fc2b8e01e159000196dcc8/human-resources-manager-leader-at-aerospace-site?lic=2040&amp;uid=37255</t>
  </si>
  <si>
    <t>Final Mile Driver, Surprise, AZ</t>
  </si>
  <si>
    <t>Rinchem Company and Affiliates</t>
  </si>
  <si>
    <t>https://jobseq.eqsuite.com/JobPost/View/66fe0c629b7d500c48ee0bdb/final-mile-driver-surprise-az?lic=2040&amp;uid=37255</t>
  </si>
  <si>
    <t>https://jobseq.eqsuite.com/JobPost/View/66fb34d99b7d500c48ec92b3/massage-therapist?lic=2040&amp;uid=37255</t>
  </si>
  <si>
    <t>Assistant Classroom Coverage</t>
  </si>
  <si>
    <t>Alhambra Elementary School District</t>
  </si>
  <si>
    <t>https://jobseq.eqsuite.com/JobPost/View/66fba5769b7d51086882a767/assistant-classroom-coverage?lic=2040&amp;uid=37255</t>
  </si>
  <si>
    <t>CDL-A Team Hazmat and Doubles OTR Truck Drivers</t>
  </si>
  <si>
    <t>Transco Lines</t>
  </si>
  <si>
    <t>https://jobseq.eqsuite.com/JobPost/View/67024c567792540758c18e3c/cdl-a-team-hazmat-and-doubles-otr-truck-drivers?lic=2040&amp;uid=37255</t>
  </si>
  <si>
    <t>Solar Sales - Expand Your Territory with ZERO Door Knocking</t>
  </si>
  <si>
    <t>Fuerza.Ai</t>
  </si>
  <si>
    <t>https://jobseq.eqsuite.com/JobPost/View/66fc2b6801e1590001965a44/solar-sales-expand-your-territory-with-zero-door-knocking?lic=2040&amp;uid=37255</t>
  </si>
  <si>
    <t>https://jobseq.eqsuite.com/JobPost/View/66fbb85d7792540758be5b67/branch-manager?lic=2040&amp;uid=37255</t>
  </si>
  <si>
    <t>Secure Nursing Service</t>
  </si>
  <si>
    <t>https://jobseq.eqsuite.com/JobPost/View/671022707318e915803b92e7/rn-icu?lic=2040&amp;uid=37255</t>
  </si>
  <si>
    <t>https://jobseq.eqsuite.com/JobPost/View/66fca6e17792540758bed328/preschool-lead-teacher?lic=2040&amp;uid=37255</t>
  </si>
  <si>
    <t>https://jobseq.eqsuite.com/JobPost/View/671022709b7d5006f873d31f/rn-icu?lic=2040&amp;uid=37255</t>
  </si>
  <si>
    <t>https://jobseq.eqsuite.com/JobPost/View/66fb34d97792540758be185b/massage-therapist?lic=2040&amp;uid=37255</t>
  </si>
  <si>
    <t>Clinical Manager - LPC, LCSW, LMFT</t>
  </si>
  <si>
    <t>Southwest Network</t>
  </si>
  <si>
    <t>https://jobseq.eqsuite.com/JobPost/View/6718fc24f736b645b9cfc6a7/clinical-manager-lpc-lcsw-lmft?lic=2040&amp;uid=37255</t>
  </si>
  <si>
    <t>Assistant, Instructional (Title I)</t>
  </si>
  <si>
    <t>https://jobseq.eqsuite.com/JobPost/View/66fba5757792540758be4e8a/assistant-instructional-title-i?lic=2040&amp;uid=37255</t>
  </si>
  <si>
    <t>24/25 SY Van Driver (Transportation)</t>
  </si>
  <si>
    <t>https://jobseq.eqsuite.com/JobPost/View/66fba4417318e9158038dd23/24-25-sy-van-driver-transportation?lic=2040&amp;uid=37255</t>
  </si>
  <si>
    <t>https://jobseq.eqsuite.com/JobPost/View/66fb34d99b7d510868826e3a/massage-therapist?lic=2040&amp;uid=37255</t>
  </si>
  <si>
    <t>Assistant Instructional Primary I</t>
  </si>
  <si>
    <t>https://jobseq.eqsuite.com/JobPost/View/66fba5759b7d51086882a75a/assistant-instructional-primary-i?lic=2040&amp;uid=37255</t>
  </si>
  <si>
    <t>Kitchen Team</t>
  </si>
  <si>
    <t>Panda Restaurant Group</t>
  </si>
  <si>
    <t>1901 West Glendale Avenue, Phoenix, AZ 85021</t>
  </si>
  <si>
    <t>https://jobseq.eqsuite.com/JobPost/View/67190bc3f736b645b9d54931/kitchen-team?lic=2040&amp;uid=37255</t>
  </si>
  <si>
    <t>https://jobseq.eqsuite.com/JobPost/View/671169c99b7d510ec41c9082/rn-icu?lic=2040&amp;uid=37255</t>
  </si>
  <si>
    <t>https://jobseq.eqsuite.com/JobPost/View/66fb34da9b7d500c48ec92bc/massage-therapist?lic=2040&amp;uid=37255</t>
  </si>
  <si>
    <t>Adjunct Instructor - Sociology - Surprise, Arizona</t>
  </si>
  <si>
    <t>Ottawa University</t>
  </si>
  <si>
    <t>25-1067.00</t>
  </si>
  <si>
    <t>https://jobseq.eqsuite.com/JobPost/View/66fc2b7401e1590001968360/adjunct-instructor-sociology-surprise-arizona?lic=2040&amp;uid=37255</t>
  </si>
  <si>
    <t>Heavy Equipment Lube Technician (Mechanic)</t>
  </si>
  <si>
    <t>EquipmentShare</t>
  </si>
  <si>
    <t>https://jobseq.eqsuite.com/JobPost/View/6717da599758ed0001077916/heavy-equipment-lube-technician-mechanic?lic=2040&amp;uid=37255</t>
  </si>
  <si>
    <t>Source: JobsEQ®</t>
  </si>
  <si>
    <t>Data as of 10/29/2024</t>
  </si>
  <si>
    <t>1. Query:</t>
  </si>
  <si>
    <t>This region: Maricopa County, Arizona</t>
  </si>
  <si>
    <t>Postings where location string contains: "El Mirage"; "Glendale"; "Peoria"; "Surprise"; "Sun City"; "Sun City West"; "Waddell"; "Wickenburg"; "Youngtown"</t>
  </si>
  <si>
    <t>Exported on: Wednesday, October 30, 2024 12:19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</si>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</sst>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0B3FBE-FDBA-458C-9CC4-F3168CB8D60A}" name="Table1" displayName="Table1" ref="A1:G1058" totalsRowShown="0" headerRowDxfId="8" dataDxfId="7">
  <autoFilter ref="A1:G1058" xr:uid="{800B3FBE-FDBA-458C-9CC4-F3168CB8D60A}"/>
  <sortState xmlns:xlrd2="http://schemas.microsoft.com/office/spreadsheetml/2017/richdata2" ref="A2:G1058">
    <sortCondition descending="1" ref="A1:A1058"/>
  </sortState>
  <tableColumns count="7">
    <tableColumn id="1" xr3:uid="{B40A6535-73C4-4542-A4DA-7F86020943D4}" name="Start" dataDxfId="6"/>
    <tableColumn id="3" xr3:uid="{EAE55347-E215-4B3A-A259-8A5879301A46}" name="Job Title" dataDxfId="5"/>
    <tableColumn id="4" xr3:uid="{01319E46-E34D-47AA-871F-422FF6490953}" name="Employer" dataDxfId="4"/>
    <tableColumn id="5" xr3:uid="{FC3B39CD-BCA1-4DD3-ADC7-E1F057D368CF}" name="Reported Location" dataDxfId="3"/>
    <tableColumn id="6" xr3:uid="{502413B3-EDA4-47EE-9C23-986FD84A5146}" name="SOC" dataDxfId="2"/>
    <tableColumn id="7" xr3:uid="{1AC897C6-8D55-4028-93CD-DB471577C9A8}" name="WEB" dataDxfId="1"/>
    <tableColumn id="8" xr3:uid="{5E84C060-B7AB-422A-ADB5-9C71A56D3AEE}" name="URL" dataDxfId="0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21.886718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3220</v>
      </c>
      <c r="G1" s="1" t="s">
        <v>3221</v>
      </c>
    </row>
    <row r="2" spans="1:7" ht="19.95" customHeight="1" x14ac:dyDescent="0.3">
      <c r="A2" s="6">
        <v>45594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 t="shared" ref="G2:G65" si="0">HYPERLINK(F2)</f>
        <v>https://jobseq.eqsuite.com/JobPost/View/6720d6e67792540758ccf18e/yard-hostler-weekday-day?lic=2040&amp;uid=37255</v>
      </c>
    </row>
    <row r="3" spans="1:7" ht="19.95" customHeight="1" x14ac:dyDescent="0.3">
      <c r="A3" s="6">
        <v>45594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 t="shared" si="0"/>
        <v>https://jobseq.eqsuite.com/JobPost/View/6720ef127792540758ccf63c/vocational-rehabilitation-counselor?lic=2040&amp;uid=37255</v>
      </c>
    </row>
    <row r="4" spans="1:7" ht="19.95" customHeight="1" x14ac:dyDescent="0.3">
      <c r="A4" s="6">
        <v>45593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 t="shared" si="0"/>
        <v>https://jobseq.eqsuite.com/JobPost/View/6720b3159b7d510ec42269d0/behavioral-health-technician-float?lic=2040&amp;uid=37255</v>
      </c>
    </row>
    <row r="5" spans="1:7" ht="19.95" customHeight="1" x14ac:dyDescent="0.3">
      <c r="A5" s="6">
        <v>45593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 t="shared" si="0"/>
        <v>https://jobseq.eqsuite.com/JobPost/View/67208df09b7d510ec42256c1/security-officer-west-valley?lic=2040&amp;uid=37255</v>
      </c>
    </row>
    <row r="6" spans="1:7" ht="19.95" customHeight="1" x14ac:dyDescent="0.3">
      <c r="A6" s="6">
        <v>45593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 t="shared" si="0"/>
        <v>https://jobseq.eqsuite.com/JobPost/View/671fd65c9b7d5006f879d167/forklift-operator-az?lic=2040&amp;uid=37255</v>
      </c>
    </row>
    <row r="7" spans="1:7" ht="19.95" customHeight="1" x14ac:dyDescent="0.3">
      <c r="A7" s="6">
        <v>45593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4" t="str">
        <f t="shared" si="0"/>
        <v>https://jobseq.eqsuite.com/JobPost/View/67203fb89b7d510ec4223534/preschool-cook?lic=2040&amp;uid=37255</v>
      </c>
    </row>
    <row r="8" spans="1:7" ht="19.95" customHeight="1" x14ac:dyDescent="0.3">
      <c r="A8" s="6">
        <v>45593</v>
      </c>
      <c r="B8" s="3" t="s">
        <v>35</v>
      </c>
      <c r="C8" s="3" t="s">
        <v>36</v>
      </c>
      <c r="D8" s="3" t="s">
        <v>37</v>
      </c>
      <c r="E8" s="3" t="s">
        <v>38</v>
      </c>
      <c r="F8" s="3" t="s">
        <v>39</v>
      </c>
      <c r="G8" s="4" t="str">
        <f t="shared" si="0"/>
        <v>https://jobseq.eqsuite.com/JobPost/View/67204a859b7d5006f87a0afe/site-supervisor?lic=2040&amp;uid=37255</v>
      </c>
    </row>
    <row r="9" spans="1:7" ht="19.95" customHeight="1" x14ac:dyDescent="0.3">
      <c r="A9" s="6">
        <v>45593</v>
      </c>
      <c r="B9" s="3" t="s">
        <v>15</v>
      </c>
      <c r="C9" s="3" t="s">
        <v>16</v>
      </c>
      <c r="D9" s="3" t="s">
        <v>17</v>
      </c>
      <c r="E9" s="3" t="s">
        <v>18</v>
      </c>
      <c r="F9" s="3" t="s">
        <v>40</v>
      </c>
      <c r="G9" s="4" t="str">
        <f t="shared" si="0"/>
        <v>https://jobseq.eqsuite.com/JobPost/View/6720b3159b7d5006f87a3ae8/behavioral-health-technician-float?lic=2040&amp;uid=37255</v>
      </c>
    </row>
    <row r="10" spans="1:7" ht="19.95" customHeight="1" x14ac:dyDescent="0.3">
      <c r="A10" s="6">
        <v>45593</v>
      </c>
      <c r="B10" s="3" t="s">
        <v>41</v>
      </c>
      <c r="C10" s="3" t="s">
        <v>21</v>
      </c>
      <c r="D10" s="3" t="s">
        <v>42</v>
      </c>
      <c r="E10" s="3" t="s">
        <v>43</v>
      </c>
      <c r="F10" s="3" t="s">
        <v>44</v>
      </c>
      <c r="G10" s="4" t="str">
        <f t="shared" si="0"/>
        <v>https://jobseq.eqsuite.com/JobPost/View/67208df07792540758ccd14b/lpn-dermatology-sun-city-west?lic=2040&amp;uid=37255</v>
      </c>
    </row>
    <row r="11" spans="1:7" ht="19.95" customHeight="1" x14ac:dyDescent="0.3">
      <c r="A11" s="6">
        <v>45593</v>
      </c>
      <c r="B11" s="3" t="s">
        <v>45</v>
      </c>
      <c r="C11" s="3" t="s">
        <v>46</v>
      </c>
      <c r="D11" s="3" t="s">
        <v>47</v>
      </c>
      <c r="E11" s="3" t="s">
        <v>48</v>
      </c>
      <c r="F11" s="3" t="s">
        <v>49</v>
      </c>
      <c r="G11" s="4" t="str">
        <f t="shared" si="0"/>
        <v>https://jobseq.eqsuite.com/JobPost/View/6720db387792540758ccf30b/general-manager?lic=2040&amp;uid=37255</v>
      </c>
    </row>
    <row r="12" spans="1:7" ht="19.95" customHeight="1" x14ac:dyDescent="0.3">
      <c r="A12" s="6">
        <v>45593</v>
      </c>
      <c r="B12" s="3" t="s">
        <v>50</v>
      </c>
      <c r="C12" s="3" t="s">
        <v>51</v>
      </c>
      <c r="D12" s="3" t="s">
        <v>52</v>
      </c>
      <c r="E12" s="3" t="s">
        <v>53</v>
      </c>
      <c r="F12" s="3" t="s">
        <v>54</v>
      </c>
      <c r="G12" s="4" t="str">
        <f t="shared" si="0"/>
        <v>https://jobseq.eqsuite.com/JobPost/View/671feaf87792540758cc8593/rehab-director-physical-therapist?lic=2040&amp;uid=37255</v>
      </c>
    </row>
    <row r="13" spans="1:7" ht="19.95" customHeight="1" x14ac:dyDescent="0.3">
      <c r="A13" s="6">
        <v>45593</v>
      </c>
      <c r="B13" s="3" t="s">
        <v>55</v>
      </c>
      <c r="C13" s="3" t="s">
        <v>56</v>
      </c>
      <c r="D13" s="3" t="s">
        <v>57</v>
      </c>
      <c r="E13" s="3" t="s">
        <v>58</v>
      </c>
      <c r="F13" s="3" t="s">
        <v>59</v>
      </c>
      <c r="G13" s="4" t="str">
        <f t="shared" si="0"/>
        <v>https://jobseq.eqsuite.com/JobPost/View/672036579b7d510ec4223212/payroll-specialist?lic=2040&amp;uid=37255</v>
      </c>
    </row>
    <row r="14" spans="1:7" ht="19.95" customHeight="1" x14ac:dyDescent="0.3">
      <c r="A14" s="6">
        <v>45593</v>
      </c>
      <c r="B14" s="3" t="s">
        <v>60</v>
      </c>
      <c r="C14" s="3" t="s">
        <v>21</v>
      </c>
      <c r="D14" s="3" t="s">
        <v>61</v>
      </c>
      <c r="E14" s="3" t="s">
        <v>62</v>
      </c>
      <c r="F14" s="3" t="s">
        <v>63</v>
      </c>
      <c r="G14" s="4" t="str">
        <f t="shared" si="0"/>
        <v>https://jobseq.eqsuite.com/JobPost/View/67208df09b7d5006f87a2708/registered-dietitian?lic=2040&amp;uid=37255</v>
      </c>
    </row>
    <row r="15" spans="1:7" ht="19.95" customHeight="1" x14ac:dyDescent="0.3">
      <c r="A15" s="6">
        <v>45593</v>
      </c>
      <c r="B15" s="3" t="s">
        <v>64</v>
      </c>
      <c r="C15" s="3" t="s">
        <v>65</v>
      </c>
      <c r="D15" s="3" t="s">
        <v>66</v>
      </c>
      <c r="E15" s="3" t="s">
        <v>67</v>
      </c>
      <c r="F15" s="3" t="s">
        <v>68</v>
      </c>
      <c r="G15" s="4" t="str">
        <f t="shared" si="0"/>
        <v>https://jobseq.eqsuite.com/JobPost/View/671fea7d9b7d510ec4220a5f/pcu-rn?lic=2040&amp;uid=37255</v>
      </c>
    </row>
    <row r="16" spans="1:7" ht="19.95" customHeight="1" x14ac:dyDescent="0.3">
      <c r="A16" s="6">
        <v>45593</v>
      </c>
      <c r="B16" s="3" t="s">
        <v>69</v>
      </c>
      <c r="C16" s="3" t="s">
        <v>31</v>
      </c>
      <c r="D16" s="3" t="s">
        <v>32</v>
      </c>
      <c r="E16" s="3" t="s">
        <v>70</v>
      </c>
      <c r="F16" s="3" t="s">
        <v>71</v>
      </c>
      <c r="G16" s="4" t="str">
        <f t="shared" si="0"/>
        <v>https://jobseq.eqsuite.com/JobPost/View/67203fb87318e915803d7585/preschool-teacher-assistant?lic=2040&amp;uid=37255</v>
      </c>
    </row>
    <row r="17" spans="1:7" ht="19.95" customHeight="1" x14ac:dyDescent="0.3">
      <c r="A17" s="6">
        <v>45593</v>
      </c>
      <c r="B17" s="3" t="s">
        <v>72</v>
      </c>
      <c r="C17" s="3" t="s">
        <v>73</v>
      </c>
      <c r="D17" s="3" t="s">
        <v>22</v>
      </c>
      <c r="E17" s="3" t="s">
        <v>74</v>
      </c>
      <c r="F17" s="3" t="s">
        <v>75</v>
      </c>
      <c r="G17" s="4" t="str">
        <f t="shared" si="0"/>
        <v>https://jobseq.eqsuite.com/JobPost/View/6720845e7792540758cccd7e/technical-supervisor-general-lab-non-core-microbiology-banner-thunderbird?lic=2040&amp;uid=37255</v>
      </c>
    </row>
    <row r="18" spans="1:7" ht="19.95" customHeight="1" x14ac:dyDescent="0.3">
      <c r="A18" s="6">
        <v>45593</v>
      </c>
      <c r="B18" s="3" t="s">
        <v>76</v>
      </c>
      <c r="C18" s="3" t="s">
        <v>77</v>
      </c>
      <c r="D18" s="3" t="s">
        <v>78</v>
      </c>
      <c r="E18" s="3" t="s">
        <v>79</v>
      </c>
      <c r="F18" s="3" t="s">
        <v>80</v>
      </c>
      <c r="G18" s="4" t="str">
        <f t="shared" si="0"/>
        <v>https://jobseq.eqsuite.com/JobPost/View/6720136d7792540758cca213/economic-development-attorney-fixed-term-benefited-25-3243?lic=2040&amp;uid=37255</v>
      </c>
    </row>
    <row r="19" spans="1:7" ht="19.95" customHeight="1" x14ac:dyDescent="0.3">
      <c r="A19" s="6">
        <v>45593</v>
      </c>
      <c r="B19" s="3" t="s">
        <v>81</v>
      </c>
      <c r="C19" s="3" t="s">
        <v>82</v>
      </c>
      <c r="D19" s="3" t="s">
        <v>83</v>
      </c>
      <c r="E19" s="3" t="s">
        <v>33</v>
      </c>
      <c r="F19" s="3" t="s">
        <v>84</v>
      </c>
      <c r="G19" s="4" t="str">
        <f t="shared" si="0"/>
        <v>https://jobseq.eqsuite.com/JobPost/View/672000a57792540758cc9153/teachers-at-arrowhead-kindercare?lic=2040&amp;uid=37255</v>
      </c>
    </row>
    <row r="20" spans="1:7" ht="19.95" customHeight="1" x14ac:dyDescent="0.3">
      <c r="A20" s="6">
        <v>45593</v>
      </c>
      <c r="B20" s="3" t="s">
        <v>85</v>
      </c>
      <c r="C20" s="3" t="s">
        <v>82</v>
      </c>
      <c r="D20" s="3" t="s">
        <v>86</v>
      </c>
      <c r="E20" s="3" t="s">
        <v>33</v>
      </c>
      <c r="F20" s="3" t="s">
        <v>87</v>
      </c>
      <c r="G20" s="4" t="str">
        <f t="shared" si="0"/>
        <v>https://jobseq.eqsuite.com/JobPost/View/672000669b7d5006f879e579/teachers-at-surprise-kindercare?lic=2040&amp;uid=37255</v>
      </c>
    </row>
    <row r="21" spans="1:7" ht="19.95" customHeight="1" x14ac:dyDescent="0.3">
      <c r="A21" s="6">
        <v>45593</v>
      </c>
      <c r="B21" s="3" t="s">
        <v>88</v>
      </c>
      <c r="C21" s="3" t="s">
        <v>36</v>
      </c>
      <c r="D21" s="3" t="s">
        <v>37</v>
      </c>
      <c r="E21" s="3" t="s">
        <v>23</v>
      </c>
      <c r="F21" s="3" t="s">
        <v>89</v>
      </c>
      <c r="G21" s="4" t="str">
        <f t="shared" si="0"/>
        <v>https://jobseq.eqsuite.com/JobPost/View/67204a857792540758ccb676/flex-security-officer?lic=2040&amp;uid=37255</v>
      </c>
    </row>
    <row r="22" spans="1:7" ht="19.95" customHeight="1" x14ac:dyDescent="0.3">
      <c r="A22" s="6">
        <v>45593</v>
      </c>
      <c r="B22" s="3" t="s">
        <v>90</v>
      </c>
      <c r="C22" s="3" t="s">
        <v>73</v>
      </c>
      <c r="D22" s="3" t="s">
        <v>61</v>
      </c>
      <c r="E22" s="3" t="s">
        <v>74</v>
      </c>
      <c r="F22" s="3" t="s">
        <v>91</v>
      </c>
      <c r="G22" s="4" t="str">
        <f t="shared" si="0"/>
        <v>https://jobseq.eqsuite.com/JobPost/View/6720845e9b7d5006f87a22fb/medical-lab-scientist-banner-boswell-pool?lic=2040&amp;uid=37255</v>
      </c>
    </row>
    <row r="23" spans="1:7" ht="19.95" customHeight="1" x14ac:dyDescent="0.3">
      <c r="A23" s="6">
        <v>45592</v>
      </c>
      <c r="B23" s="3" t="s">
        <v>92</v>
      </c>
      <c r="C23" s="3" t="s">
        <v>93</v>
      </c>
      <c r="D23" s="3" t="s">
        <v>57</v>
      </c>
      <c r="E23" s="3" t="s">
        <v>94</v>
      </c>
      <c r="F23" s="3" t="s">
        <v>95</v>
      </c>
      <c r="G23" s="4" t="str">
        <f t="shared" si="0"/>
        <v>https://jobseq.eqsuite.com/JobPost/View/671eb1389b7d5006f879a08d/wastewater-project-engineer?lic=2040&amp;uid=37255</v>
      </c>
    </row>
    <row r="24" spans="1:7" ht="19.95" customHeight="1" x14ac:dyDescent="0.3">
      <c r="A24" s="6">
        <v>45592</v>
      </c>
      <c r="B24" s="3" t="s">
        <v>96</v>
      </c>
      <c r="C24" s="3" t="s">
        <v>97</v>
      </c>
      <c r="D24" s="3" t="s">
        <v>57</v>
      </c>
      <c r="E24" s="3" t="s">
        <v>98</v>
      </c>
      <c r="F24" s="3" t="s">
        <v>99</v>
      </c>
      <c r="G24" s="4" t="str">
        <f t="shared" si="0"/>
        <v>https://jobseq.eqsuite.com/JobPost/View/671e4dfa7792540758cc37f6/payroll-compliance-analyst?lic=2040&amp;uid=37255</v>
      </c>
    </row>
    <row r="25" spans="1:7" ht="19.95" customHeight="1" x14ac:dyDescent="0.3">
      <c r="A25" s="6">
        <v>45592</v>
      </c>
      <c r="B25" s="3" t="s">
        <v>100</v>
      </c>
      <c r="C25" s="3" t="s">
        <v>101</v>
      </c>
      <c r="D25" s="3" t="s">
        <v>102</v>
      </c>
      <c r="E25" s="3" t="s">
        <v>103</v>
      </c>
      <c r="F25" s="3" t="s">
        <v>104</v>
      </c>
      <c r="G25" s="4" t="str">
        <f t="shared" si="0"/>
        <v>https://jobseq.eqsuite.com/JobPost/View/671fc3999fbc010001c83378/teacher-of-the-visually-impaired-vi?lic=2040&amp;uid=37255</v>
      </c>
    </row>
    <row r="26" spans="1:7" ht="19.95" customHeight="1" x14ac:dyDescent="0.3">
      <c r="A26" s="6">
        <v>45592</v>
      </c>
      <c r="B26" s="3" t="s">
        <v>105</v>
      </c>
      <c r="C26" s="3" t="s">
        <v>106</v>
      </c>
      <c r="D26" s="3" t="s">
        <v>107</v>
      </c>
      <c r="E26" s="3" t="s">
        <v>48</v>
      </c>
      <c r="F26" s="3" t="s">
        <v>108</v>
      </c>
      <c r="G26" s="4" t="str">
        <f t="shared" si="0"/>
        <v>https://jobseq.eqsuite.com/JobPost/View/671e577d7792540758cc38c0/restaurant-manager-chili-s?lic=2040&amp;uid=37255</v>
      </c>
    </row>
    <row r="27" spans="1:7" ht="19.95" customHeight="1" x14ac:dyDescent="0.3">
      <c r="A27" s="6">
        <v>45592</v>
      </c>
      <c r="B27" s="3" t="s">
        <v>109</v>
      </c>
      <c r="C27" s="3" t="s">
        <v>110</v>
      </c>
      <c r="D27" s="3" t="s">
        <v>111</v>
      </c>
      <c r="E27" s="3" t="s">
        <v>67</v>
      </c>
      <c r="F27" s="3" t="s">
        <v>112</v>
      </c>
      <c r="G27" s="4" t="str">
        <f t="shared" si="0"/>
        <v>https://jobseq.eqsuite.com/JobPost/View/6712c4a27792540758c7ec18/pcu-step-down-nurse?lic=2040&amp;uid=37255</v>
      </c>
    </row>
    <row r="28" spans="1:7" ht="19.95" customHeight="1" x14ac:dyDescent="0.3">
      <c r="A28" s="6">
        <v>45592</v>
      </c>
      <c r="B28" s="3" t="s">
        <v>113</v>
      </c>
      <c r="C28" s="3" t="s">
        <v>97</v>
      </c>
      <c r="D28" s="3" t="s">
        <v>57</v>
      </c>
      <c r="E28" s="3" t="s">
        <v>114</v>
      </c>
      <c r="F28" s="3" t="s">
        <v>115</v>
      </c>
      <c r="G28" s="4" t="str">
        <f t="shared" si="0"/>
        <v>https://jobseq.eqsuite.com/JobPost/View/671e4dbc9b7d510ec421bc35/senior-retirement-plans-administrator?lic=2040&amp;uid=37255</v>
      </c>
    </row>
    <row r="29" spans="1:7" ht="19.95" customHeight="1" x14ac:dyDescent="0.3">
      <c r="A29" s="6">
        <v>45592</v>
      </c>
      <c r="B29" s="3" t="s">
        <v>116</v>
      </c>
      <c r="C29" s="3" t="s">
        <v>101</v>
      </c>
      <c r="D29" s="3" t="s">
        <v>57</v>
      </c>
      <c r="E29" s="3" t="s">
        <v>117</v>
      </c>
      <c r="F29" s="3" t="s">
        <v>118</v>
      </c>
      <c r="G29" s="4" t="str">
        <f t="shared" si="0"/>
        <v>https://jobseq.eqsuite.com/JobPost/View/671fc34c9fbc010001c77466/charter-school-speech-language-pathology-assistant?lic=2040&amp;uid=37255</v>
      </c>
    </row>
    <row r="30" spans="1:7" ht="19.95" customHeight="1" x14ac:dyDescent="0.3">
      <c r="A30" s="6">
        <v>45591</v>
      </c>
      <c r="B30" s="3" t="s">
        <v>119</v>
      </c>
      <c r="C30" s="3" t="s">
        <v>120</v>
      </c>
      <c r="D30" s="3" t="s">
        <v>57</v>
      </c>
      <c r="E30" s="3" t="s">
        <v>58</v>
      </c>
      <c r="F30" s="3" t="s">
        <v>121</v>
      </c>
      <c r="G30" s="4" t="str">
        <f t="shared" si="0"/>
        <v>https://jobseq.eqsuite.com/JobPost/View/671d351f7792540758cbe5d2/payroll-professional?lic=2040&amp;uid=37255</v>
      </c>
    </row>
    <row r="31" spans="1:7" ht="19.95" customHeight="1" x14ac:dyDescent="0.3">
      <c r="A31" s="6">
        <v>45591</v>
      </c>
      <c r="B31" s="3" t="s">
        <v>122</v>
      </c>
      <c r="C31" s="3" t="s">
        <v>123</v>
      </c>
      <c r="D31" s="3" t="s">
        <v>57</v>
      </c>
      <c r="E31" s="3" t="s">
        <v>124</v>
      </c>
      <c r="F31" s="3" t="s">
        <v>125</v>
      </c>
      <c r="G31" s="4" t="str">
        <f t="shared" si="0"/>
        <v>https://jobseq.eqsuite.com/JobPost/View/671e72113c06e90001a19e28/research-associate-japanese-fluent?lic=2040&amp;uid=37255</v>
      </c>
    </row>
    <row r="32" spans="1:7" ht="19.95" customHeight="1" x14ac:dyDescent="0.3">
      <c r="A32" s="6">
        <v>45591</v>
      </c>
      <c r="B32" s="3" t="s">
        <v>126</v>
      </c>
      <c r="C32" s="3" t="s">
        <v>127</v>
      </c>
      <c r="D32" s="3" t="s">
        <v>57</v>
      </c>
      <c r="E32" s="3" t="s">
        <v>128</v>
      </c>
      <c r="F32" s="3" t="s">
        <v>129</v>
      </c>
      <c r="G32" s="4" t="str">
        <f t="shared" si="0"/>
        <v>https://jobseq.eqsuite.com/JobPost/View/671ed3479b7d5006f879a950/health-promotion-intern-unpaid?lic=2040&amp;uid=37255</v>
      </c>
    </row>
    <row r="33" spans="1:7" ht="19.95" customHeight="1" x14ac:dyDescent="0.3">
      <c r="A33" s="6">
        <v>45591</v>
      </c>
      <c r="B33" s="3" t="s">
        <v>130</v>
      </c>
      <c r="C33" s="3" t="s">
        <v>131</v>
      </c>
      <c r="D33" s="3" t="s">
        <v>57</v>
      </c>
      <c r="E33" s="3" t="s">
        <v>132</v>
      </c>
      <c r="F33" s="3" t="s">
        <v>133</v>
      </c>
      <c r="G33" s="4" t="str">
        <f t="shared" si="0"/>
        <v>https://jobseq.eqsuite.com/JobPost/View/671e71ee3c06e90001a1189b/sap-payroll-consultant-ec-ecp-sf?lic=2040&amp;uid=37255</v>
      </c>
    </row>
    <row r="34" spans="1:7" ht="19.95" customHeight="1" x14ac:dyDescent="0.3">
      <c r="A34" s="6">
        <v>45591</v>
      </c>
      <c r="B34" s="3" t="s">
        <v>55</v>
      </c>
      <c r="C34" s="3" t="s">
        <v>134</v>
      </c>
      <c r="D34" s="3" t="s">
        <v>57</v>
      </c>
      <c r="E34" s="3" t="s">
        <v>58</v>
      </c>
      <c r="F34" s="3" t="s">
        <v>135</v>
      </c>
      <c r="G34" s="4" t="str">
        <f t="shared" si="0"/>
        <v>https://jobseq.eqsuite.com/JobPost/View/671e71af3c06e90001a02b6b/payroll-specialist?lic=2040&amp;uid=37255</v>
      </c>
    </row>
    <row r="35" spans="1:7" ht="19.95" customHeight="1" x14ac:dyDescent="0.3">
      <c r="A35" s="6">
        <v>45591</v>
      </c>
      <c r="B35" s="3" t="s">
        <v>136</v>
      </c>
      <c r="C35" s="3" t="s">
        <v>137</v>
      </c>
      <c r="D35" s="3" t="s">
        <v>66</v>
      </c>
      <c r="E35" s="3" t="s">
        <v>138</v>
      </c>
      <c r="F35" s="3" t="s">
        <v>139</v>
      </c>
      <c r="G35" s="4" t="str">
        <f t="shared" si="0"/>
        <v>https://jobseq.eqsuite.com/JobPost/View/671e71e73c06e90001a0feac/respiratory-therapist?lic=2040&amp;uid=37255</v>
      </c>
    </row>
    <row r="36" spans="1:7" ht="19.95" customHeight="1" x14ac:dyDescent="0.3">
      <c r="A36" s="6">
        <v>45591</v>
      </c>
      <c r="B36" s="3" t="s">
        <v>141</v>
      </c>
      <c r="C36" s="3" t="s">
        <v>142</v>
      </c>
      <c r="D36" s="3" t="s">
        <v>57</v>
      </c>
      <c r="E36" s="3" t="s">
        <v>143</v>
      </c>
      <c r="F36" s="3" t="s">
        <v>144</v>
      </c>
      <c r="G36" s="4" t="str">
        <f t="shared" si="0"/>
        <v>https://jobseq.eqsuite.com/JobPost/View/671fc3579fbc010001c78f52/glendale-cook?lic=2040&amp;uid=37255</v>
      </c>
    </row>
    <row r="37" spans="1:7" ht="19.95" customHeight="1" x14ac:dyDescent="0.3">
      <c r="A37" s="6">
        <v>45591</v>
      </c>
      <c r="B37" s="3" t="s">
        <v>145</v>
      </c>
      <c r="C37" s="3" t="s">
        <v>146</v>
      </c>
      <c r="D37" s="3" t="s">
        <v>147</v>
      </c>
      <c r="E37" s="3" t="s">
        <v>148</v>
      </c>
      <c r="F37" s="3" t="s">
        <v>149</v>
      </c>
      <c r="G37" s="4" t="str">
        <f t="shared" si="0"/>
        <v>https://jobseq.eqsuite.com/JobPost/View/671e72293c06e90001a1f8cc/peoria-salon-hiring-stylists-pto-guaranteed-clients?lic=2040&amp;uid=37255</v>
      </c>
    </row>
    <row r="38" spans="1:7" ht="19.95" customHeight="1" x14ac:dyDescent="0.3">
      <c r="A38" s="6">
        <v>45591</v>
      </c>
      <c r="B38" s="3" t="s">
        <v>150</v>
      </c>
      <c r="C38" s="3" t="s">
        <v>131</v>
      </c>
      <c r="D38" s="3" t="s">
        <v>57</v>
      </c>
      <c r="E38" s="3" t="s">
        <v>132</v>
      </c>
      <c r="F38" s="3" t="s">
        <v>151</v>
      </c>
      <c r="G38" s="4" t="str">
        <f t="shared" si="0"/>
        <v>https://jobseq.eqsuite.com/JobPost/View/671e71ee3c06e90001a11850/sap-s4-eppds-consultant?lic=2040&amp;uid=37255</v>
      </c>
    </row>
    <row r="39" spans="1:7" ht="19.95" customHeight="1" x14ac:dyDescent="0.3">
      <c r="A39" s="6">
        <v>45591</v>
      </c>
      <c r="B39" s="3" t="s">
        <v>109</v>
      </c>
      <c r="C39" s="3" t="s">
        <v>110</v>
      </c>
      <c r="D39" s="3" t="s">
        <v>66</v>
      </c>
      <c r="E39" s="3" t="s">
        <v>67</v>
      </c>
      <c r="F39" s="3" t="s">
        <v>152</v>
      </c>
      <c r="G39" s="4" t="str">
        <f t="shared" si="0"/>
        <v>https://jobseq.eqsuite.com/JobPost/View/671aab167318e915803ceb2d/pcu-step-down-nurse?lic=2040&amp;uid=37255</v>
      </c>
    </row>
    <row r="40" spans="1:7" ht="19.95" customHeight="1" x14ac:dyDescent="0.3">
      <c r="A40" s="6">
        <v>45591</v>
      </c>
      <c r="B40" s="3" t="s">
        <v>153</v>
      </c>
      <c r="C40" s="3" t="s">
        <v>127</v>
      </c>
      <c r="D40" s="3" t="s">
        <v>57</v>
      </c>
      <c r="E40" s="3" t="s">
        <v>154</v>
      </c>
      <c r="F40" s="3" t="s">
        <v>155</v>
      </c>
      <c r="G40" s="4" t="str">
        <f t="shared" si="0"/>
        <v>https://jobseq.eqsuite.com/JobPost/View/671e72503c06e90001a28a38/new-roots-farm-intern-unpaid?lic=2040&amp;uid=37255</v>
      </c>
    </row>
    <row r="41" spans="1:7" ht="19.95" customHeight="1" x14ac:dyDescent="0.3">
      <c r="A41" s="6">
        <v>45591</v>
      </c>
      <c r="B41" s="3" t="s">
        <v>156</v>
      </c>
      <c r="C41" s="3" t="s">
        <v>157</v>
      </c>
      <c r="D41" s="3" t="s">
        <v>158</v>
      </c>
      <c r="E41" s="3" t="s">
        <v>159</v>
      </c>
      <c r="F41" s="3" t="s">
        <v>160</v>
      </c>
      <c r="G41" s="4" t="str">
        <f t="shared" si="0"/>
        <v>https://jobseq.eqsuite.com/JobPost/View/671e71c13c06e90001a06e97/maintenance-supervisor?lic=2040&amp;uid=37255</v>
      </c>
    </row>
    <row r="42" spans="1:7" ht="19.95" customHeight="1" x14ac:dyDescent="0.3">
      <c r="A42" s="6">
        <v>45591</v>
      </c>
      <c r="B42" s="3" t="s">
        <v>161</v>
      </c>
      <c r="C42" s="3" t="s">
        <v>162</v>
      </c>
      <c r="D42" s="3" t="s">
        <v>57</v>
      </c>
      <c r="E42" s="3" t="s">
        <v>163</v>
      </c>
      <c r="F42" s="3" t="s">
        <v>164</v>
      </c>
      <c r="G42" s="4" t="str">
        <f t="shared" si="0"/>
        <v>https://jobseq.eqsuite.com/JobPost/View/671e71b53c06e90001a03f48/pharmacy-lead-certified-technician?lic=2040&amp;uid=37255</v>
      </c>
    </row>
    <row r="43" spans="1:7" ht="19.95" customHeight="1" x14ac:dyDescent="0.3">
      <c r="A43" s="6">
        <v>45590</v>
      </c>
      <c r="B43" s="3" t="s">
        <v>165</v>
      </c>
      <c r="C43" s="3" t="s">
        <v>166</v>
      </c>
      <c r="D43" s="3" t="s">
        <v>167</v>
      </c>
      <c r="E43" s="3" t="s">
        <v>168</v>
      </c>
      <c r="F43" s="3" t="s">
        <v>169</v>
      </c>
      <c r="G43" s="4" t="str">
        <f t="shared" si="0"/>
        <v>https://jobseq.eqsuite.com/JobPost/View/671c2be77792540758cb81db/vioc-job-template-lube-tech-technician-w-happy-valley-rd-glendale?lic=2040&amp;uid=37255</v>
      </c>
    </row>
    <row r="44" spans="1:7" ht="19.95" customHeight="1" x14ac:dyDescent="0.3">
      <c r="A44" s="6">
        <v>45590</v>
      </c>
      <c r="B44" s="3" t="s">
        <v>170</v>
      </c>
      <c r="C44" s="3" t="s">
        <v>171</v>
      </c>
      <c r="D44" s="3" t="s">
        <v>172</v>
      </c>
      <c r="E44" s="3" t="s">
        <v>23</v>
      </c>
      <c r="F44" s="3" t="s">
        <v>173</v>
      </c>
      <c r="G44" s="4" t="str">
        <f t="shared" si="0"/>
        <v>https://jobseq.eqsuite.com/JobPost/View/671c2e547792540758cb83c5/weekend-security?lic=2040&amp;uid=37255</v>
      </c>
    </row>
    <row r="45" spans="1:7" ht="19.95" customHeight="1" x14ac:dyDescent="0.3">
      <c r="A45" s="6">
        <v>45590</v>
      </c>
      <c r="B45" s="3" t="s">
        <v>174</v>
      </c>
      <c r="C45" s="3" t="s">
        <v>175</v>
      </c>
      <c r="D45" s="3" t="s">
        <v>176</v>
      </c>
      <c r="E45" s="3" t="s">
        <v>177</v>
      </c>
      <c r="F45" s="3" t="s">
        <v>178</v>
      </c>
      <c r="G45" s="4" t="str">
        <f t="shared" si="0"/>
        <v>https://jobseq.eqsuite.com/JobPost/View/671c29f57792540758cb802d/front-desk-sales-associate?lic=2040&amp;uid=37255</v>
      </c>
    </row>
    <row r="46" spans="1:7" ht="19.95" customHeight="1" x14ac:dyDescent="0.3">
      <c r="A46" s="6">
        <v>45590</v>
      </c>
      <c r="B46" s="3" t="s">
        <v>179</v>
      </c>
      <c r="C46" s="3" t="s">
        <v>180</v>
      </c>
      <c r="D46" s="3" t="s">
        <v>181</v>
      </c>
      <c r="E46" s="3" t="s">
        <v>182</v>
      </c>
      <c r="F46" s="3" t="s">
        <v>183</v>
      </c>
      <c r="G46" s="4" t="str">
        <f t="shared" si="0"/>
        <v>https://jobseq.eqsuite.com/JobPost/View/671c8e8f9b7d5006f8790468/assistant-principal-of-instruction-2024-2025-school-year?lic=2040&amp;uid=37255</v>
      </c>
    </row>
    <row r="47" spans="1:7" ht="19.95" customHeight="1" x14ac:dyDescent="0.3">
      <c r="A47" s="6">
        <v>45590</v>
      </c>
      <c r="B47" s="3" t="s">
        <v>184</v>
      </c>
      <c r="C47" s="3" t="s">
        <v>185</v>
      </c>
      <c r="D47" s="3" t="s">
        <v>186</v>
      </c>
      <c r="E47" s="3" t="s">
        <v>187</v>
      </c>
      <c r="F47" s="3" t="s">
        <v>188</v>
      </c>
      <c r="G47" s="4" t="str">
        <f t="shared" si="0"/>
        <v>https://jobseq.eqsuite.com/JobPost/View/671c8cdd7318e915803d2b16/cte-program-manager?lic=2040&amp;uid=37255</v>
      </c>
    </row>
    <row r="48" spans="1:7" ht="19.95" customHeight="1" x14ac:dyDescent="0.3">
      <c r="A48" s="6">
        <v>45590</v>
      </c>
      <c r="B48" s="3" t="s">
        <v>189</v>
      </c>
      <c r="C48" s="3" t="s">
        <v>190</v>
      </c>
      <c r="D48" s="3" t="s">
        <v>158</v>
      </c>
      <c r="E48" s="3" t="s">
        <v>191</v>
      </c>
      <c r="F48" s="3" t="s">
        <v>192</v>
      </c>
      <c r="G48" s="4" t="str">
        <f t="shared" si="0"/>
        <v>https://jobseq.eqsuite.com/JobPost/View/671c666f9b7d5006f878df1d/part-time-merchandiser?lic=2040&amp;uid=37255</v>
      </c>
    </row>
    <row r="49" spans="1:7" ht="19.95" customHeight="1" x14ac:dyDescent="0.3">
      <c r="A49" s="6">
        <v>45590</v>
      </c>
      <c r="B49" s="3" t="s">
        <v>193</v>
      </c>
      <c r="C49" s="3" t="s">
        <v>194</v>
      </c>
      <c r="D49" s="3" t="s">
        <v>57</v>
      </c>
      <c r="E49" s="3" t="s">
        <v>195</v>
      </c>
      <c r="F49" s="3" t="s">
        <v>196</v>
      </c>
      <c r="G49" s="4" t="str">
        <f t="shared" si="0"/>
        <v>https://jobseq.eqsuite.com/JobPost/View/671ba1be7792540758cb4736/production-trainee?lic=2040&amp;uid=37255</v>
      </c>
    </row>
    <row r="50" spans="1:7" ht="19.95" customHeight="1" x14ac:dyDescent="0.3">
      <c r="A50" s="6">
        <v>45590</v>
      </c>
      <c r="B50" s="3" t="s">
        <v>197</v>
      </c>
      <c r="C50" s="3" t="s">
        <v>198</v>
      </c>
      <c r="D50" s="3" t="s">
        <v>57</v>
      </c>
      <c r="E50" s="3" t="s">
        <v>195</v>
      </c>
      <c r="F50" s="3" t="s">
        <v>199</v>
      </c>
      <c r="G50" s="4" t="str">
        <f t="shared" si="0"/>
        <v>https://jobseq.eqsuite.com/JobPost/View/671f06279b7d510ec421e2a5/assembler?lic=2040&amp;uid=37255</v>
      </c>
    </row>
    <row r="51" spans="1:7" ht="19.95" customHeight="1" x14ac:dyDescent="0.3">
      <c r="A51" s="6">
        <v>45590</v>
      </c>
      <c r="B51" s="3" t="s">
        <v>200</v>
      </c>
      <c r="C51" s="3" t="s">
        <v>201</v>
      </c>
      <c r="D51" s="3" t="s">
        <v>57</v>
      </c>
      <c r="E51" s="3" t="s">
        <v>202</v>
      </c>
      <c r="F51" s="3" t="s">
        <v>203</v>
      </c>
      <c r="G51" s="4" t="str">
        <f t="shared" si="0"/>
        <v>https://jobseq.eqsuite.com/JobPost/View/671e030f7792540758cc2148/area-credit-manager?lic=2040&amp;uid=37255</v>
      </c>
    </row>
    <row r="52" spans="1:7" ht="19.95" customHeight="1" x14ac:dyDescent="0.3">
      <c r="A52" s="6">
        <v>45590</v>
      </c>
      <c r="B52" s="3" t="s">
        <v>204</v>
      </c>
      <c r="C52" s="3" t="s">
        <v>205</v>
      </c>
      <c r="D52" s="3" t="s">
        <v>206</v>
      </c>
      <c r="E52" s="3" t="s">
        <v>207</v>
      </c>
      <c r="F52" s="3" t="s">
        <v>208</v>
      </c>
      <c r="G52" s="4" t="str">
        <f t="shared" si="0"/>
        <v>https://jobseq.eqsuite.com/JobPost/View/671cbc9c7792540758cbc2bb/account-representative-animal-health-institute-clinic-finance?lic=2040&amp;uid=37255</v>
      </c>
    </row>
    <row r="53" spans="1:7" ht="19.95" customHeight="1" x14ac:dyDescent="0.3">
      <c r="A53" s="6">
        <v>45590</v>
      </c>
      <c r="B53" s="3" t="s">
        <v>209</v>
      </c>
      <c r="C53" s="3" t="s">
        <v>210</v>
      </c>
      <c r="D53" s="3" t="s">
        <v>66</v>
      </c>
      <c r="E53" s="3" t="s">
        <v>211</v>
      </c>
      <c r="F53" s="3" t="s">
        <v>212</v>
      </c>
      <c r="G53" s="4" t="str">
        <f t="shared" si="0"/>
        <v>https://jobseq.eqsuite.com/JobPost/View/671eafc67792540758cc4bba/onsite-speech-language-pathologist-az?lic=2040&amp;uid=37255</v>
      </c>
    </row>
    <row r="54" spans="1:7" ht="19.95" customHeight="1" x14ac:dyDescent="0.3">
      <c r="A54" s="6">
        <v>45590</v>
      </c>
      <c r="B54" s="3" t="s">
        <v>213</v>
      </c>
      <c r="C54" s="3" t="s">
        <v>214</v>
      </c>
      <c r="D54" s="3" t="s">
        <v>215</v>
      </c>
      <c r="E54" s="3" t="s">
        <v>216</v>
      </c>
      <c r="F54" s="3" t="s">
        <v>217</v>
      </c>
      <c r="G54" s="4" t="str">
        <f t="shared" si="0"/>
        <v>https://jobseq.eqsuite.com/JobPost/View/671e1afb7792540758cc2be7/driver-cdl-a?lic=2040&amp;uid=37255</v>
      </c>
    </row>
    <row r="55" spans="1:7" ht="19.95" customHeight="1" x14ac:dyDescent="0.3">
      <c r="A55" s="6">
        <v>45590</v>
      </c>
      <c r="B55" s="3" t="s">
        <v>218</v>
      </c>
      <c r="C55" s="3" t="s">
        <v>219</v>
      </c>
      <c r="D55" s="3" t="s">
        <v>220</v>
      </c>
      <c r="E55" s="3" t="s">
        <v>168</v>
      </c>
      <c r="F55" s="3" t="s">
        <v>221</v>
      </c>
      <c r="G55" s="4" t="str">
        <f t="shared" si="0"/>
        <v>https://jobseq.eqsuite.com/JobPost/View/67200dca9b7d510ec42223b8/generator-service-technician-tucson-area?lic=2040&amp;uid=37255</v>
      </c>
    </row>
    <row r="56" spans="1:7" ht="19.95" customHeight="1" x14ac:dyDescent="0.3">
      <c r="A56" s="6">
        <v>45590</v>
      </c>
      <c r="B56" s="3" t="s">
        <v>222</v>
      </c>
      <c r="C56" s="3" t="s">
        <v>223</v>
      </c>
      <c r="D56" s="3" t="s">
        <v>57</v>
      </c>
      <c r="E56" s="3" t="s">
        <v>224</v>
      </c>
      <c r="F56" s="3" t="s">
        <v>225</v>
      </c>
      <c r="G56" s="4" t="str">
        <f t="shared" si="0"/>
        <v>https://jobseq.eqsuite.com/JobPost/View/671c9c857792540758cbbc1f/construction-laborer?lic=2040&amp;uid=37255</v>
      </c>
    </row>
    <row r="57" spans="1:7" ht="19.95" customHeight="1" x14ac:dyDescent="0.3">
      <c r="A57" s="6">
        <v>45590</v>
      </c>
      <c r="B57" s="3" t="s">
        <v>226</v>
      </c>
      <c r="C57" s="3" t="s">
        <v>73</v>
      </c>
      <c r="D57" s="3" t="s">
        <v>61</v>
      </c>
      <c r="E57" s="3" t="s">
        <v>227</v>
      </c>
      <c r="F57" s="3" t="s">
        <v>228</v>
      </c>
      <c r="G57" s="4" t="str">
        <f t="shared" si="0"/>
        <v>https://jobseq.eqsuite.com/JobPost/View/671de1f67792540758cc134b/blood-bank-technical-coordinator-banner-boswell-evening-shift?lic=2040&amp;uid=37255</v>
      </c>
    </row>
    <row r="58" spans="1:7" ht="19.95" customHeight="1" x14ac:dyDescent="0.3">
      <c r="A58" s="6">
        <v>45590</v>
      </c>
      <c r="B58" s="3" t="s">
        <v>229</v>
      </c>
      <c r="C58" s="3" t="s">
        <v>230</v>
      </c>
      <c r="D58" s="3" t="s">
        <v>57</v>
      </c>
      <c r="E58" s="3" t="s">
        <v>231</v>
      </c>
      <c r="F58" s="3" t="s">
        <v>232</v>
      </c>
      <c r="G58" s="4" t="str">
        <f t="shared" si="0"/>
        <v>https://jobseq.eqsuite.com/JobPost/View/671e0ac17792540758cc24a1/auto-body-technician?lic=2040&amp;uid=37255</v>
      </c>
    </row>
    <row r="59" spans="1:7" ht="19.95" customHeight="1" x14ac:dyDescent="0.3">
      <c r="A59" s="6">
        <v>45590</v>
      </c>
      <c r="B59" s="3" t="s">
        <v>64</v>
      </c>
      <c r="C59" s="3" t="s">
        <v>65</v>
      </c>
      <c r="D59" s="3" t="s">
        <v>66</v>
      </c>
      <c r="E59" s="3" t="s">
        <v>67</v>
      </c>
      <c r="F59" s="3" t="s">
        <v>233</v>
      </c>
      <c r="G59" s="4" t="str">
        <f t="shared" si="0"/>
        <v>https://jobseq.eqsuite.com/JobPost/View/671d4a117792540758cbeb6f/pcu-rn?lic=2040&amp;uid=37255</v>
      </c>
    </row>
    <row r="60" spans="1:7" ht="19.95" customHeight="1" x14ac:dyDescent="0.3">
      <c r="A60" s="6">
        <v>45590</v>
      </c>
      <c r="B60" s="3" t="s">
        <v>234</v>
      </c>
      <c r="C60" s="3" t="s">
        <v>235</v>
      </c>
      <c r="D60" s="3" t="s">
        <v>102</v>
      </c>
      <c r="E60" s="3" t="s">
        <v>23</v>
      </c>
      <c r="F60" s="3" t="s">
        <v>236</v>
      </c>
      <c r="G60" s="4" t="str">
        <f t="shared" si="0"/>
        <v>https://jobseq.eqsuite.com/JobPost/View/671d04cf7792540758cbd6e5/security-monitor?lic=2040&amp;uid=37255</v>
      </c>
    </row>
    <row r="61" spans="1:7" ht="19.95" customHeight="1" x14ac:dyDescent="0.3">
      <c r="A61" s="6">
        <v>45590</v>
      </c>
      <c r="B61" s="3" t="s">
        <v>237</v>
      </c>
      <c r="C61" s="3" t="s">
        <v>21</v>
      </c>
      <c r="D61" s="3" t="s">
        <v>22</v>
      </c>
      <c r="E61" s="3" t="s">
        <v>18</v>
      </c>
      <c r="F61" s="3" t="s">
        <v>238</v>
      </c>
      <c r="G61" s="4" t="str">
        <f t="shared" si="0"/>
        <v>https://jobseq.eqsuite.com/JobPost/View/671deb839b7d510ec4219885/behavioral-health-specialist-emergency-department?lic=2040&amp;uid=37255</v>
      </c>
    </row>
    <row r="62" spans="1:7" ht="19.95" customHeight="1" x14ac:dyDescent="0.3">
      <c r="A62" s="6">
        <v>45590</v>
      </c>
      <c r="B62" s="3" t="s">
        <v>55</v>
      </c>
      <c r="C62" s="3" t="s">
        <v>239</v>
      </c>
      <c r="D62" s="3" t="s">
        <v>57</v>
      </c>
      <c r="E62" s="3" t="s">
        <v>58</v>
      </c>
      <c r="F62" s="3" t="s">
        <v>240</v>
      </c>
      <c r="G62" s="4" t="str">
        <f t="shared" si="0"/>
        <v>https://jobseq.eqsuite.com/JobPost/View/671c4e887792540758cb8ae6/payroll-specialist?lic=2040&amp;uid=37255</v>
      </c>
    </row>
    <row r="63" spans="1:7" ht="19.95" customHeight="1" x14ac:dyDescent="0.3">
      <c r="A63" s="6">
        <v>45590</v>
      </c>
      <c r="B63" s="3" t="s">
        <v>174</v>
      </c>
      <c r="C63" s="3" t="s">
        <v>175</v>
      </c>
      <c r="D63" s="3" t="s">
        <v>176</v>
      </c>
      <c r="E63" s="3" t="s">
        <v>177</v>
      </c>
      <c r="F63" s="3" t="s">
        <v>241</v>
      </c>
      <c r="G63" s="4" t="str">
        <f t="shared" si="0"/>
        <v>https://jobseq.eqsuite.com/JobPost/View/671c29f69b7d510ec420fdf2/front-desk-sales-associate?lic=2040&amp;uid=37255</v>
      </c>
    </row>
    <row r="64" spans="1:7" ht="19.95" customHeight="1" x14ac:dyDescent="0.3">
      <c r="A64" s="6">
        <v>45589</v>
      </c>
      <c r="B64" s="3" t="s">
        <v>242</v>
      </c>
      <c r="C64" s="3" t="s">
        <v>243</v>
      </c>
      <c r="D64" s="3" t="s">
        <v>57</v>
      </c>
      <c r="E64" s="3" t="s">
        <v>244</v>
      </c>
      <c r="F64" s="3" t="s">
        <v>245</v>
      </c>
      <c r="G64" s="4" t="str">
        <f t="shared" si="0"/>
        <v>https://jobseq.eqsuite.com/JobPost/View/671e71e63c06e90001a0f876/pool-mobile-crisis-therapists-empact?lic=2040&amp;uid=37255</v>
      </c>
    </row>
    <row r="65" spans="1:7" ht="19.95" customHeight="1" x14ac:dyDescent="0.3">
      <c r="A65" s="6">
        <v>45589</v>
      </c>
      <c r="B65" s="3" t="s">
        <v>248</v>
      </c>
      <c r="C65" s="3" t="s">
        <v>246</v>
      </c>
      <c r="D65" s="3" t="s">
        <v>249</v>
      </c>
      <c r="E65" s="3" t="s">
        <v>250</v>
      </c>
      <c r="F65" s="3" t="s">
        <v>251</v>
      </c>
      <c r="G65" s="4" t="str">
        <f t="shared" si="0"/>
        <v>https://jobseq.eqsuite.com/JobPost/View/671ac54f9b7d5006f8783dae/seasonal-support-driver?lic=2040&amp;uid=37255</v>
      </c>
    </row>
    <row r="66" spans="1:7" ht="19.95" customHeight="1" x14ac:dyDescent="0.3">
      <c r="A66" s="6">
        <v>45589</v>
      </c>
      <c r="B66" s="3" t="s">
        <v>252</v>
      </c>
      <c r="C66" s="3" t="s">
        <v>253</v>
      </c>
      <c r="D66" s="3" t="s">
        <v>147</v>
      </c>
      <c r="E66" s="3" t="s">
        <v>254</v>
      </c>
      <c r="F66" s="3" t="s">
        <v>255</v>
      </c>
      <c r="G66" s="4" t="str">
        <f t="shared" ref="G66:G129" si="1">HYPERLINK(F66)</f>
        <v>https://jobseq.eqsuite.com/JobPost/View/671e1f539b7d510ec421b20f/engineering-inspector-az?lic=2040&amp;uid=37255</v>
      </c>
    </row>
    <row r="67" spans="1:7" ht="19.95" customHeight="1" x14ac:dyDescent="0.3">
      <c r="A67" s="6">
        <v>45589</v>
      </c>
      <c r="B67" s="3" t="s">
        <v>256</v>
      </c>
      <c r="C67" s="3" t="s">
        <v>257</v>
      </c>
      <c r="D67" s="3" t="s">
        <v>57</v>
      </c>
      <c r="E67" s="3" t="s">
        <v>258</v>
      </c>
      <c r="F67" s="3" t="s">
        <v>259</v>
      </c>
      <c r="G67" s="4" t="str">
        <f t="shared" si="1"/>
        <v>https://jobseq.eqsuite.com/JobPost/View/671e71a43c06e90001a00225/we-ko-pa-resort-massage-therapist?lic=2040&amp;uid=37255</v>
      </c>
    </row>
    <row r="68" spans="1:7" ht="19.95" customHeight="1" x14ac:dyDescent="0.3">
      <c r="A68" s="6">
        <v>45589</v>
      </c>
      <c r="B68" s="3" t="s">
        <v>260</v>
      </c>
      <c r="C68" s="3" t="s">
        <v>261</v>
      </c>
      <c r="D68" s="3" t="s">
        <v>262</v>
      </c>
      <c r="E68" s="3" t="s">
        <v>263</v>
      </c>
      <c r="F68" s="3" t="s">
        <v>264</v>
      </c>
      <c r="G68" s="4" t="str">
        <f t="shared" si="1"/>
        <v>https://jobseq.eqsuite.com/JobPost/View/671ae89e9b7d510ec42080e9/trades-workers-plumber?lic=2040&amp;uid=37255</v>
      </c>
    </row>
    <row r="69" spans="1:7" ht="19.95" customHeight="1" x14ac:dyDescent="0.3">
      <c r="A69" s="6">
        <v>45589</v>
      </c>
      <c r="B69" s="3" t="s">
        <v>265</v>
      </c>
      <c r="C69" s="3" t="s">
        <v>21</v>
      </c>
      <c r="D69" s="3" t="s">
        <v>61</v>
      </c>
      <c r="E69" s="3" t="s">
        <v>266</v>
      </c>
      <c r="F69" s="3" t="s">
        <v>267</v>
      </c>
      <c r="G69" s="4" t="str">
        <f t="shared" si="1"/>
        <v>https://jobseq.eqsuite.com/JobPost/View/671b47509b7d5006f878747a/acute-mri-technologist-weekends?lic=2040&amp;uid=37255</v>
      </c>
    </row>
    <row r="70" spans="1:7" ht="19.95" customHeight="1" x14ac:dyDescent="0.3">
      <c r="A70" s="6">
        <v>45589</v>
      </c>
      <c r="B70" s="3" t="s">
        <v>64</v>
      </c>
      <c r="C70" s="3" t="s">
        <v>65</v>
      </c>
      <c r="D70" s="3" t="s">
        <v>66</v>
      </c>
      <c r="E70" s="3" t="s">
        <v>67</v>
      </c>
      <c r="F70" s="3" t="s">
        <v>268</v>
      </c>
      <c r="G70" s="4" t="str">
        <f t="shared" si="1"/>
        <v>https://jobseq.eqsuite.com/JobPost/View/671aa4fc9b7d510ec4204b07/pcu-rn?lic=2040&amp;uid=37255</v>
      </c>
    </row>
    <row r="71" spans="1:7" ht="19.95" customHeight="1" x14ac:dyDescent="0.3">
      <c r="A71" s="6">
        <v>45589</v>
      </c>
      <c r="B71" s="3" t="s">
        <v>270</v>
      </c>
      <c r="C71" s="3" t="s">
        <v>271</v>
      </c>
      <c r="D71" s="3" t="s">
        <v>147</v>
      </c>
      <c r="E71" s="3" t="s">
        <v>272</v>
      </c>
      <c r="F71" s="3" t="s">
        <v>273</v>
      </c>
      <c r="G71" s="4" t="str">
        <f t="shared" si="1"/>
        <v>https://jobseq.eqsuite.com/JobPost/View/671dd28c7792540758cc10bf/operations-supervisor-transportation-supply-chain-logistics?lic=2040&amp;uid=37255</v>
      </c>
    </row>
    <row r="72" spans="1:7" ht="19.95" customHeight="1" x14ac:dyDescent="0.3">
      <c r="A72" s="6">
        <v>45589</v>
      </c>
      <c r="B72" s="3" t="s">
        <v>274</v>
      </c>
      <c r="C72" s="3" t="s">
        <v>275</v>
      </c>
      <c r="D72" s="3" t="s">
        <v>158</v>
      </c>
      <c r="E72" s="3" t="s">
        <v>276</v>
      </c>
      <c r="F72" s="3" t="s">
        <v>277</v>
      </c>
      <c r="G72" s="4" t="str">
        <f t="shared" si="1"/>
        <v>https://jobseq.eqsuite.com/JobPost/View/671abb0b9b7d5006f8782f61/laborer-landfill?lic=2040&amp;uid=37255</v>
      </c>
    </row>
    <row r="73" spans="1:7" ht="19.95" customHeight="1" x14ac:dyDescent="0.3">
      <c r="A73" s="6">
        <v>45589</v>
      </c>
      <c r="B73" s="3" t="s">
        <v>278</v>
      </c>
      <c r="C73" s="3" t="s">
        <v>21</v>
      </c>
      <c r="D73" s="3" t="s">
        <v>61</v>
      </c>
      <c r="E73" s="3" t="s">
        <v>279</v>
      </c>
      <c r="F73" s="3" t="s">
        <v>280</v>
      </c>
      <c r="G73" s="4" t="str">
        <f t="shared" si="1"/>
        <v>https://jobseq.eqsuite.com/JobPost/View/671b47509b7d510ec420a36d/nuclear-medicine-technologist-bss?lic=2040&amp;uid=37255</v>
      </c>
    </row>
    <row r="74" spans="1:7" ht="19.95" customHeight="1" x14ac:dyDescent="0.3">
      <c r="A74" s="6">
        <v>45589</v>
      </c>
      <c r="B74" s="3" t="s">
        <v>281</v>
      </c>
      <c r="C74" s="3" t="s">
        <v>253</v>
      </c>
      <c r="D74" s="3" t="s">
        <v>147</v>
      </c>
      <c r="E74" s="3" t="s">
        <v>282</v>
      </c>
      <c r="F74" s="3" t="s">
        <v>283</v>
      </c>
      <c r="G74" s="4" t="str">
        <f t="shared" si="1"/>
        <v>https://jobseq.eqsuite.com/JobPost/View/671e05757792540758cc224c/code-compliance-officer-az?lic=2040&amp;uid=37255</v>
      </c>
    </row>
    <row r="75" spans="1:7" ht="19.95" customHeight="1" x14ac:dyDescent="0.3">
      <c r="A75" s="6">
        <v>45589</v>
      </c>
      <c r="B75" s="3" t="s">
        <v>284</v>
      </c>
      <c r="C75" s="3" t="s">
        <v>285</v>
      </c>
      <c r="D75" s="3" t="s">
        <v>286</v>
      </c>
      <c r="E75" s="3" t="s">
        <v>143</v>
      </c>
      <c r="F75" s="3" t="s">
        <v>287</v>
      </c>
      <c r="G75" s="4" t="str">
        <f t="shared" si="1"/>
        <v>https://jobseq.eqsuite.com/JobPost/View/671bcedf7318e915803d0d6d/cook-ii?lic=2040&amp;uid=37255</v>
      </c>
    </row>
    <row r="76" spans="1:7" ht="19.95" customHeight="1" x14ac:dyDescent="0.3">
      <c r="A76" s="6">
        <v>45589</v>
      </c>
      <c r="B76" s="3" t="s">
        <v>288</v>
      </c>
      <c r="C76" s="3" t="s">
        <v>289</v>
      </c>
      <c r="D76" s="3" t="s">
        <v>290</v>
      </c>
      <c r="E76" s="3" t="s">
        <v>291</v>
      </c>
      <c r="F76" s="3" t="s">
        <v>292</v>
      </c>
      <c r="G76" s="4" t="str">
        <f t="shared" si="1"/>
        <v>https://jobseq.eqsuite.com/JobPost/View/671f42d19b7d510ec421f39d/players-club-shift-supervisor?lic=2040&amp;uid=37255</v>
      </c>
    </row>
    <row r="77" spans="1:7" ht="19.95" customHeight="1" x14ac:dyDescent="0.3">
      <c r="A77" s="6">
        <v>45589</v>
      </c>
      <c r="B77" s="3" t="s">
        <v>293</v>
      </c>
      <c r="C77" s="3" t="s">
        <v>261</v>
      </c>
      <c r="D77" s="3" t="s">
        <v>262</v>
      </c>
      <c r="E77" s="3" t="s">
        <v>294</v>
      </c>
      <c r="F77" s="3" t="s">
        <v>295</v>
      </c>
      <c r="G77" s="4" t="str">
        <f t="shared" si="1"/>
        <v>https://jobseq.eqsuite.com/JobPost/View/671c23619b7d510ec420fb4c/equipment-operator-solid-waste-management-cdl-driver?lic=2040&amp;uid=37255</v>
      </c>
    </row>
    <row r="78" spans="1:7" ht="19.95" customHeight="1" x14ac:dyDescent="0.3">
      <c r="A78" s="6">
        <v>45589</v>
      </c>
      <c r="B78" s="3" t="s">
        <v>296</v>
      </c>
      <c r="C78" s="3" t="s">
        <v>297</v>
      </c>
      <c r="D78" s="3" t="s">
        <v>57</v>
      </c>
      <c r="E78" s="3" t="s">
        <v>298</v>
      </c>
      <c r="F78" s="3" t="s">
        <v>299</v>
      </c>
      <c r="G78" s="4" t="str">
        <f t="shared" si="1"/>
        <v>https://jobseq.eqsuite.com/JobPost/View/671b5ae69b7d510ec420ad1b/staff-pharmacist?lic=2040&amp;uid=37255</v>
      </c>
    </row>
    <row r="79" spans="1:7" ht="19.95" customHeight="1" x14ac:dyDescent="0.3">
      <c r="A79" s="6">
        <v>45589</v>
      </c>
      <c r="B79" s="3" t="s">
        <v>300</v>
      </c>
      <c r="C79" s="3" t="s">
        <v>106</v>
      </c>
      <c r="D79" s="3" t="s">
        <v>107</v>
      </c>
      <c r="E79" s="3" t="s">
        <v>143</v>
      </c>
      <c r="F79" s="3" t="s">
        <v>301</v>
      </c>
      <c r="G79" s="4" t="str">
        <f t="shared" si="1"/>
        <v>https://jobseq.eqsuite.com/JobPost/View/671a6f4b7792540758cab509/prep-cook-happy-valley-chili-s?lic=2040&amp;uid=37255</v>
      </c>
    </row>
    <row r="80" spans="1:7" ht="19.95" customHeight="1" x14ac:dyDescent="0.3">
      <c r="A80" s="6">
        <v>45589</v>
      </c>
      <c r="B80" s="3" t="s">
        <v>302</v>
      </c>
      <c r="C80" s="3" t="s">
        <v>303</v>
      </c>
      <c r="D80" s="3" t="s">
        <v>304</v>
      </c>
      <c r="E80" s="3" t="s">
        <v>305</v>
      </c>
      <c r="F80" s="3" t="s">
        <v>306</v>
      </c>
      <c r="G80" s="4" t="str">
        <f t="shared" si="1"/>
        <v>https://jobseq.eqsuite.com/JobPost/View/671adbdd9b7d510ec4207aca/executive-director?lic=2040&amp;uid=37255</v>
      </c>
    </row>
    <row r="81" spans="1:7" ht="19.95" customHeight="1" x14ac:dyDescent="0.3">
      <c r="A81" s="6">
        <v>45589</v>
      </c>
      <c r="B81" s="3" t="s">
        <v>307</v>
      </c>
      <c r="C81" s="3" t="s">
        <v>308</v>
      </c>
      <c r="D81" s="3" t="s">
        <v>309</v>
      </c>
      <c r="E81" s="3" t="s">
        <v>310</v>
      </c>
      <c r="F81" s="3" t="s">
        <v>311</v>
      </c>
      <c r="G81" s="4" t="str">
        <f t="shared" si="1"/>
        <v>https://jobseq.eqsuite.com/JobPost/View/671aa8a37318e915803cea7f/club-manager?lic=2040&amp;uid=37255</v>
      </c>
    </row>
    <row r="82" spans="1:7" ht="19.95" customHeight="1" x14ac:dyDescent="0.3">
      <c r="A82" s="6">
        <v>45588</v>
      </c>
      <c r="B82" s="3" t="s">
        <v>312</v>
      </c>
      <c r="C82" s="3" t="s">
        <v>21</v>
      </c>
      <c r="D82" s="3" t="s">
        <v>61</v>
      </c>
      <c r="E82" s="3" t="s">
        <v>313</v>
      </c>
      <c r="F82" s="3" t="s">
        <v>314</v>
      </c>
      <c r="G82" s="4" t="str">
        <f t="shared" si="1"/>
        <v>https://jobseq.eqsuite.com/JobPost/View/6719f7507792540758ca8927/cardiac-sonographer?lic=2040&amp;uid=37255</v>
      </c>
    </row>
    <row r="83" spans="1:7" ht="19.95" customHeight="1" x14ac:dyDescent="0.3">
      <c r="A83" s="6">
        <v>45588</v>
      </c>
      <c r="B83" s="3" t="s">
        <v>315</v>
      </c>
      <c r="C83" s="3" t="s">
        <v>316</v>
      </c>
      <c r="D83" s="3" t="s">
        <v>317</v>
      </c>
      <c r="E83" s="3" t="s">
        <v>211</v>
      </c>
      <c r="F83" s="3" t="s">
        <v>318</v>
      </c>
      <c r="G83" s="4" t="str">
        <f t="shared" si="1"/>
        <v>https://jobseq.eqsuite.com/JobPost/View/671988ee9b7d5006f877a32e/speech-language-pathologist-slp-ccc?lic=2040&amp;uid=37255</v>
      </c>
    </row>
    <row r="84" spans="1:7" ht="19.95" customHeight="1" x14ac:dyDescent="0.3">
      <c r="A84" s="6">
        <v>45588</v>
      </c>
      <c r="B84" s="3" t="s">
        <v>64</v>
      </c>
      <c r="C84" s="3" t="s">
        <v>65</v>
      </c>
      <c r="D84" s="3" t="s">
        <v>66</v>
      </c>
      <c r="E84" s="3" t="s">
        <v>67</v>
      </c>
      <c r="F84" s="3" t="s">
        <v>319</v>
      </c>
      <c r="G84" s="4" t="str">
        <f t="shared" si="1"/>
        <v>https://jobseq.eqsuite.com/JobPost/View/6719521b9b7d510ec41f9c94/pcu-rn?lic=2040&amp;uid=37255</v>
      </c>
    </row>
    <row r="85" spans="1:7" ht="19.95" customHeight="1" x14ac:dyDescent="0.3">
      <c r="A85" s="6">
        <v>45588</v>
      </c>
      <c r="B85" s="3" t="s">
        <v>320</v>
      </c>
      <c r="C85" s="3" t="s">
        <v>321</v>
      </c>
      <c r="D85" s="3" t="s">
        <v>147</v>
      </c>
      <c r="E85" s="3" t="s">
        <v>53</v>
      </c>
      <c r="F85" s="3" t="s">
        <v>322</v>
      </c>
      <c r="G85" s="4" t="str">
        <f t="shared" si="1"/>
        <v>https://jobseq.eqsuite.com/JobPost/View/67194c129b7d5006f8776bde/physical-therapist-clinic-manager-peoria?lic=2040&amp;uid=37255</v>
      </c>
    </row>
    <row r="86" spans="1:7" ht="19.95" customHeight="1" x14ac:dyDescent="0.3">
      <c r="A86" s="6">
        <v>45588</v>
      </c>
      <c r="B86" s="3" t="s">
        <v>323</v>
      </c>
      <c r="C86" s="3" t="s">
        <v>269</v>
      </c>
      <c r="D86" s="3" t="s">
        <v>324</v>
      </c>
      <c r="E86" s="3" t="s">
        <v>23</v>
      </c>
      <c r="F86" s="3" t="s">
        <v>325</v>
      </c>
      <c r="G86" s="4" t="str">
        <f t="shared" si="1"/>
        <v>https://jobseq.eqsuite.com/JobPost/View/671987f39b7d510ec41fcead/security-guard-patrol-part-time?lic=2040&amp;uid=37255</v>
      </c>
    </row>
    <row r="87" spans="1:7" ht="19.95" customHeight="1" x14ac:dyDescent="0.3">
      <c r="A87" s="6">
        <v>45588</v>
      </c>
      <c r="B87" s="3" t="s">
        <v>327</v>
      </c>
      <c r="C87" s="3" t="s">
        <v>223</v>
      </c>
      <c r="D87" s="3" t="s">
        <v>57</v>
      </c>
      <c r="E87" s="3" t="s">
        <v>328</v>
      </c>
      <c r="F87" s="3" t="s">
        <v>329</v>
      </c>
      <c r="G87" s="4" t="str">
        <f t="shared" si="1"/>
        <v>https://jobseq.eqsuite.com/JobPost/View/671a03989b7d5006f877d736/concrete-carpenter?lic=2040&amp;uid=37255</v>
      </c>
    </row>
    <row r="88" spans="1:7" ht="19.95" customHeight="1" x14ac:dyDescent="0.3">
      <c r="A88" s="6">
        <v>45588</v>
      </c>
      <c r="B88" s="3" t="s">
        <v>315</v>
      </c>
      <c r="C88" s="3" t="s">
        <v>316</v>
      </c>
      <c r="D88" s="3" t="s">
        <v>317</v>
      </c>
      <c r="E88" s="3" t="s">
        <v>211</v>
      </c>
      <c r="F88" s="3" t="s">
        <v>330</v>
      </c>
      <c r="G88" s="4" t="str">
        <f t="shared" si="1"/>
        <v>https://jobseq.eqsuite.com/JobPost/View/671988ed9b7d510ec41fcfe4/speech-language-pathologist-slp-ccc?lic=2040&amp;uid=37255</v>
      </c>
    </row>
    <row r="89" spans="1:7" ht="19.95" customHeight="1" x14ac:dyDescent="0.3">
      <c r="A89" s="6">
        <v>45588</v>
      </c>
      <c r="B89" s="3" t="s">
        <v>331</v>
      </c>
      <c r="C89" s="3" t="s">
        <v>21</v>
      </c>
      <c r="D89" s="3" t="s">
        <v>42</v>
      </c>
      <c r="E89" s="3" t="s">
        <v>18</v>
      </c>
      <c r="F89" s="3" t="s">
        <v>332</v>
      </c>
      <c r="G89" s="4" t="str">
        <f t="shared" si="1"/>
        <v>https://jobseq.eqsuite.com/JobPost/View/6719f7509b7d510ec41ffdf1/behavioral-health-specialist-bht?lic=2040&amp;uid=37255</v>
      </c>
    </row>
    <row r="90" spans="1:7" ht="19.95" customHeight="1" x14ac:dyDescent="0.3">
      <c r="A90" s="6">
        <v>45588</v>
      </c>
      <c r="B90" s="3" t="s">
        <v>333</v>
      </c>
      <c r="C90" s="3" t="s">
        <v>334</v>
      </c>
      <c r="D90" s="3" t="s">
        <v>335</v>
      </c>
      <c r="E90" s="3" t="s">
        <v>163</v>
      </c>
      <c r="F90" s="3" t="s">
        <v>336</v>
      </c>
      <c r="G90" s="4" t="str">
        <f t="shared" si="1"/>
        <v>https://jobseq.eqsuite.com/JobPost/View/671e99b59b7d5006f8799860/pharmacy-technician?lic=2040&amp;uid=37255</v>
      </c>
    </row>
    <row r="91" spans="1:7" ht="19.95" customHeight="1" x14ac:dyDescent="0.3">
      <c r="A91" s="6">
        <v>45588</v>
      </c>
      <c r="B91" s="3" t="s">
        <v>337</v>
      </c>
      <c r="C91" s="3" t="s">
        <v>21</v>
      </c>
      <c r="D91" s="3" t="s">
        <v>22</v>
      </c>
      <c r="E91" s="3" t="s">
        <v>338</v>
      </c>
      <c r="F91" s="3" t="s">
        <v>339</v>
      </c>
      <c r="G91" s="4" t="str">
        <f t="shared" si="1"/>
        <v>https://jobseq.eqsuite.com/JobPost/View/6719f78c9b7d510ec41ffdfa/emergency-department-technician-ed-emt-cna-lna?lic=2040&amp;uid=37255</v>
      </c>
    </row>
    <row r="92" spans="1:7" ht="19.95" customHeight="1" x14ac:dyDescent="0.3">
      <c r="A92" s="6">
        <v>45588</v>
      </c>
      <c r="B92" s="3" t="s">
        <v>156</v>
      </c>
      <c r="C92" s="3" t="s">
        <v>289</v>
      </c>
      <c r="D92" s="3" t="s">
        <v>340</v>
      </c>
      <c r="E92" s="3" t="s">
        <v>159</v>
      </c>
      <c r="F92" s="3" t="s">
        <v>341</v>
      </c>
      <c r="G92" s="4" t="str">
        <f t="shared" si="1"/>
        <v>https://jobseq.eqsuite.com/JobPost/View/6719f33f9b7d510ec41ffc56/maintenance-supervisor?lic=2040&amp;uid=37255</v>
      </c>
    </row>
    <row r="93" spans="1:7" ht="19.95" customHeight="1" x14ac:dyDescent="0.3">
      <c r="A93" s="6">
        <v>45588</v>
      </c>
      <c r="B93" s="3" t="s">
        <v>342</v>
      </c>
      <c r="C93" s="3" t="s">
        <v>343</v>
      </c>
      <c r="D93" s="3" t="s">
        <v>57</v>
      </c>
      <c r="E93" s="3" t="s">
        <v>195</v>
      </c>
      <c r="F93" s="3" t="s">
        <v>344</v>
      </c>
      <c r="G93" s="4" t="str">
        <f t="shared" si="1"/>
        <v>https://jobseq.eqsuite.com/JobPost/View/671aa47f9b7d510ec4204a83/production-operator-night-shift?lic=2040&amp;uid=37255</v>
      </c>
    </row>
    <row r="94" spans="1:7" ht="19.95" customHeight="1" x14ac:dyDescent="0.3">
      <c r="A94" s="6">
        <v>45588</v>
      </c>
      <c r="B94" s="3" t="s">
        <v>345</v>
      </c>
      <c r="C94" s="3" t="s">
        <v>346</v>
      </c>
      <c r="D94" s="3" t="s">
        <v>347</v>
      </c>
      <c r="E94" s="3" t="s">
        <v>348</v>
      </c>
      <c r="F94" s="3" t="s">
        <v>349</v>
      </c>
      <c r="G94" s="4" t="str">
        <f t="shared" si="1"/>
        <v>https://jobseq.eqsuite.com/JobPost/View/67198a279b7d5006f877a4e5/occupational-therapist?lic=2040&amp;uid=37255</v>
      </c>
    </row>
    <row r="95" spans="1:7" ht="19.95" customHeight="1" x14ac:dyDescent="0.3">
      <c r="A95" s="6">
        <v>45588</v>
      </c>
      <c r="B95" s="3" t="s">
        <v>350</v>
      </c>
      <c r="C95" s="3" t="s">
        <v>321</v>
      </c>
      <c r="D95" s="3" t="s">
        <v>147</v>
      </c>
      <c r="E95" s="3" t="s">
        <v>53</v>
      </c>
      <c r="F95" s="3" t="s">
        <v>351</v>
      </c>
      <c r="G95" s="4" t="str">
        <f t="shared" si="1"/>
        <v>https://jobseq.eqsuite.com/JobPost/View/67194c129b7d5006f8776bdd/physical-therapist-part-time-as-needed?lic=2040&amp;uid=37255</v>
      </c>
    </row>
    <row r="96" spans="1:7" ht="19.95" customHeight="1" x14ac:dyDescent="0.3">
      <c r="A96" s="6">
        <v>45588</v>
      </c>
      <c r="B96" s="3" t="s">
        <v>352</v>
      </c>
      <c r="C96" s="3" t="s">
        <v>353</v>
      </c>
      <c r="D96" s="3" t="s">
        <v>57</v>
      </c>
      <c r="E96" s="3" t="s">
        <v>354</v>
      </c>
      <c r="F96" s="3" t="s">
        <v>355</v>
      </c>
      <c r="G96" s="4" t="str">
        <f t="shared" si="1"/>
        <v>https://jobseq.eqsuite.com/JobPost/View/671c7c207792540758cba065/manager-manufacturing?lic=2040&amp;uid=37255</v>
      </c>
    </row>
    <row r="97" spans="1:7" ht="19.95" customHeight="1" x14ac:dyDescent="0.3">
      <c r="A97" s="6">
        <v>45588</v>
      </c>
      <c r="B97" s="3" t="s">
        <v>356</v>
      </c>
      <c r="C97" s="3" t="s">
        <v>357</v>
      </c>
      <c r="D97" s="3" t="s">
        <v>158</v>
      </c>
      <c r="E97" s="3" t="s">
        <v>211</v>
      </c>
      <c r="F97" s="3" t="s">
        <v>358</v>
      </c>
      <c r="G97" s="4" t="str">
        <f t="shared" si="1"/>
        <v>https://jobseq.eqsuite.com/JobPost/View/671c0bb99b7d5006f878ba36/k-5th-speech-language-pathologist-slp?lic=2040&amp;uid=37255</v>
      </c>
    </row>
    <row r="98" spans="1:7" ht="19.95" customHeight="1" x14ac:dyDescent="0.3">
      <c r="A98" s="6">
        <v>45588</v>
      </c>
      <c r="B98" s="3" t="s">
        <v>359</v>
      </c>
      <c r="C98" s="3" t="s">
        <v>21</v>
      </c>
      <c r="D98" s="3" t="s">
        <v>42</v>
      </c>
      <c r="E98" s="3" t="s">
        <v>138</v>
      </c>
      <c r="F98" s="3" t="s">
        <v>360</v>
      </c>
      <c r="G98" s="4" t="str">
        <f t="shared" si="1"/>
        <v>https://jobseq.eqsuite.com/JobPost/View/6719f74f9b7d510ec41ffde9/registered-respiratory-therapist?lic=2040&amp;uid=37255</v>
      </c>
    </row>
    <row r="99" spans="1:7" ht="19.95" customHeight="1" x14ac:dyDescent="0.3">
      <c r="A99" s="6">
        <v>45588</v>
      </c>
      <c r="B99" s="3" t="s">
        <v>361</v>
      </c>
      <c r="C99" s="3" t="s">
        <v>321</v>
      </c>
      <c r="D99" s="3" t="s">
        <v>147</v>
      </c>
      <c r="E99" s="3" t="s">
        <v>53</v>
      </c>
      <c r="F99" s="3" t="s">
        <v>362</v>
      </c>
      <c r="G99" s="4" t="str">
        <f t="shared" si="1"/>
        <v>https://jobseq.eqsuite.com/JobPost/View/67194c127792540758ca28d6/physical-therapist-full-time?lic=2040&amp;uid=37255</v>
      </c>
    </row>
    <row r="100" spans="1:7" ht="19.95" customHeight="1" x14ac:dyDescent="0.3">
      <c r="A100" s="6">
        <v>45588</v>
      </c>
      <c r="B100" s="3" t="s">
        <v>363</v>
      </c>
      <c r="C100" s="3" t="s">
        <v>185</v>
      </c>
      <c r="D100" s="3" t="s">
        <v>364</v>
      </c>
      <c r="E100" s="3" t="s">
        <v>328</v>
      </c>
      <c r="F100" s="3" t="s">
        <v>365</v>
      </c>
      <c r="G100" s="4" t="str">
        <f t="shared" si="1"/>
        <v>https://jobseq.eqsuite.com/JobPost/View/6719ea9c9b7d510ec41ff9cf/journeyman-carpenter?lic=2040&amp;uid=37255</v>
      </c>
    </row>
    <row r="101" spans="1:7" ht="19.95" customHeight="1" x14ac:dyDescent="0.3">
      <c r="A101" s="6">
        <v>45588</v>
      </c>
      <c r="B101" s="3" t="s">
        <v>366</v>
      </c>
      <c r="C101" s="3" t="s">
        <v>346</v>
      </c>
      <c r="D101" s="3" t="s">
        <v>347</v>
      </c>
      <c r="E101" s="3" t="s">
        <v>53</v>
      </c>
      <c r="F101" s="3" t="s">
        <v>367</v>
      </c>
      <c r="G101" s="4" t="str">
        <f t="shared" si="1"/>
        <v>https://jobseq.eqsuite.com/JobPost/View/67198a277792540758ca5ec6/physical-therapist?lic=2040&amp;uid=37255</v>
      </c>
    </row>
    <row r="102" spans="1:7" ht="19.95" customHeight="1" x14ac:dyDescent="0.3">
      <c r="A102" s="6">
        <v>45588</v>
      </c>
      <c r="B102" s="3" t="s">
        <v>368</v>
      </c>
      <c r="C102" s="3" t="s">
        <v>269</v>
      </c>
      <c r="D102" s="3" t="s">
        <v>369</v>
      </c>
      <c r="E102" s="3" t="s">
        <v>23</v>
      </c>
      <c r="F102" s="3" t="s">
        <v>370</v>
      </c>
      <c r="G102" s="4" t="str">
        <f t="shared" si="1"/>
        <v>https://jobseq.eqsuite.com/JobPost/View/671987f37792540758ca5bd3/security-guard-flex-officer?lic=2040&amp;uid=37255</v>
      </c>
    </row>
    <row r="103" spans="1:7" ht="19.95" customHeight="1" x14ac:dyDescent="0.3">
      <c r="A103" s="6">
        <v>45588</v>
      </c>
      <c r="B103" s="3" t="s">
        <v>371</v>
      </c>
      <c r="C103" s="3" t="s">
        <v>372</v>
      </c>
      <c r="D103" s="3" t="s">
        <v>373</v>
      </c>
      <c r="E103" s="3" t="s">
        <v>143</v>
      </c>
      <c r="F103" s="3" t="s">
        <v>374</v>
      </c>
      <c r="G103" s="4" t="str">
        <f t="shared" si="1"/>
        <v>https://jobseq.eqsuite.com/JobPost/View/6719ea9c7792540758ca84f2/line-cook?lic=2040&amp;uid=37255</v>
      </c>
    </row>
    <row r="104" spans="1:7" ht="19.95" customHeight="1" x14ac:dyDescent="0.3">
      <c r="A104" s="6">
        <v>45588</v>
      </c>
      <c r="B104" s="3" t="s">
        <v>375</v>
      </c>
      <c r="C104" s="3" t="s">
        <v>376</v>
      </c>
      <c r="D104" s="3" t="s">
        <v>377</v>
      </c>
      <c r="E104" s="3" t="s">
        <v>378</v>
      </c>
      <c r="F104" s="3" t="s">
        <v>379</v>
      </c>
      <c r="G104" s="4" t="str">
        <f t="shared" si="1"/>
        <v>https://jobseq.eqsuite.com/JobPost/View/67197a467318e915803cc235/traffic-civil-engineer?lic=2040&amp;uid=37255</v>
      </c>
    </row>
    <row r="105" spans="1:7" ht="19.95" customHeight="1" x14ac:dyDescent="0.3">
      <c r="A105" s="6">
        <v>45588</v>
      </c>
      <c r="B105" s="3" t="s">
        <v>380</v>
      </c>
      <c r="C105" s="3" t="s">
        <v>21</v>
      </c>
      <c r="D105" s="3" t="s">
        <v>42</v>
      </c>
      <c r="E105" s="3" t="s">
        <v>381</v>
      </c>
      <c r="F105" s="3" t="s">
        <v>382</v>
      </c>
      <c r="G105" s="4" t="str">
        <f t="shared" si="1"/>
        <v>https://jobseq.eqsuite.com/JobPost/View/6719f78c9b7d5006f877d0ad/nutrition-technician?lic=2040&amp;uid=37255</v>
      </c>
    </row>
    <row r="106" spans="1:7" ht="19.95" customHeight="1" x14ac:dyDescent="0.3">
      <c r="A106" s="6">
        <v>45587</v>
      </c>
      <c r="B106" s="3" t="s">
        <v>383</v>
      </c>
      <c r="C106" s="3" t="s">
        <v>257</v>
      </c>
      <c r="D106" s="3" t="s">
        <v>57</v>
      </c>
      <c r="E106" s="3" t="s">
        <v>384</v>
      </c>
      <c r="F106" s="3" t="s">
        <v>385</v>
      </c>
      <c r="G106" s="4" t="str">
        <f t="shared" si="1"/>
        <v>https://jobseq.eqsuite.com/JobPost/View/671e72323c06e90001a218e1/blackjack-pit-supervisor?lic=2040&amp;uid=37255</v>
      </c>
    </row>
    <row r="107" spans="1:7" ht="19.95" customHeight="1" x14ac:dyDescent="0.3">
      <c r="A107" s="6">
        <v>45587</v>
      </c>
      <c r="B107" s="3" t="s">
        <v>387</v>
      </c>
      <c r="C107" s="3" t="s">
        <v>388</v>
      </c>
      <c r="D107" s="3" t="s">
        <v>158</v>
      </c>
      <c r="E107" s="3" t="s">
        <v>216</v>
      </c>
      <c r="F107" s="3" t="s">
        <v>389</v>
      </c>
      <c r="G107" s="4" t="str">
        <f t="shared" si="1"/>
        <v>https://jobseq.eqsuite.com/JobPost/View/67192bbf45592c0001c67460/hiring-owner-operators?lic=2040&amp;uid=37255</v>
      </c>
    </row>
    <row r="108" spans="1:7" ht="19.95" customHeight="1" x14ac:dyDescent="0.3">
      <c r="A108" s="6">
        <v>45587</v>
      </c>
      <c r="B108" s="3" t="s">
        <v>390</v>
      </c>
      <c r="C108" s="3" t="s">
        <v>391</v>
      </c>
      <c r="D108" s="3" t="s">
        <v>57</v>
      </c>
      <c r="E108" s="3" t="s">
        <v>392</v>
      </c>
      <c r="F108" s="3" t="s">
        <v>393</v>
      </c>
      <c r="G108" s="4" t="str">
        <f t="shared" si="1"/>
        <v>https://jobseq.eqsuite.com/JobPost/View/67192bf745592c0001c6f56b/afternoon-caregiver-near-az-for-a-first-grader?lic=2040&amp;uid=37255</v>
      </c>
    </row>
    <row r="109" spans="1:7" ht="19.95" customHeight="1" x14ac:dyDescent="0.3">
      <c r="A109" s="6">
        <v>45587</v>
      </c>
      <c r="B109" s="3" t="s">
        <v>394</v>
      </c>
      <c r="C109" s="3" t="s">
        <v>395</v>
      </c>
      <c r="D109" s="3" t="s">
        <v>396</v>
      </c>
      <c r="E109" s="3" t="s">
        <v>33</v>
      </c>
      <c r="F109" s="3" t="s">
        <v>397</v>
      </c>
      <c r="G109" s="4" t="str">
        <f t="shared" si="1"/>
        <v>https://jobseq.eqsuite.com/JobPost/View/6718064a7792540758c9af4a/support-teacher?lic=2040&amp;uid=37255</v>
      </c>
    </row>
    <row r="110" spans="1:7" ht="19.95" customHeight="1" x14ac:dyDescent="0.3">
      <c r="A110" s="6">
        <v>45587</v>
      </c>
      <c r="B110" s="3" t="s">
        <v>398</v>
      </c>
      <c r="C110" s="3" t="s">
        <v>399</v>
      </c>
      <c r="D110" s="3" t="s">
        <v>400</v>
      </c>
      <c r="E110" s="3" t="s">
        <v>401</v>
      </c>
      <c r="F110" s="3" t="s">
        <v>402</v>
      </c>
      <c r="G110" s="4" t="str">
        <f t="shared" si="1"/>
        <v>https://jobseq.eqsuite.com/JobPost/View/6718155f9b7d5006f877007d/in-home-caregiver?lic=2040&amp;uid=37255</v>
      </c>
    </row>
    <row r="111" spans="1:7" ht="19.95" customHeight="1" x14ac:dyDescent="0.3">
      <c r="A111" s="6">
        <v>45587</v>
      </c>
      <c r="B111" s="3" t="s">
        <v>403</v>
      </c>
      <c r="C111" s="3" t="s">
        <v>346</v>
      </c>
      <c r="D111" s="3" t="s">
        <v>404</v>
      </c>
      <c r="E111" s="3" t="s">
        <v>211</v>
      </c>
      <c r="F111" s="3" t="s">
        <v>405</v>
      </c>
      <c r="G111" s="4" t="str">
        <f t="shared" si="1"/>
        <v>https://jobseq.eqsuite.com/JobPost/View/67183a1e9b7d510ec41f459d/speech-language-pathologist-slp-school?lic=2040&amp;uid=37255</v>
      </c>
    </row>
    <row r="112" spans="1:7" ht="19.95" customHeight="1" x14ac:dyDescent="0.3">
      <c r="A112" s="6">
        <v>45587</v>
      </c>
      <c r="B112" s="3" t="s">
        <v>406</v>
      </c>
      <c r="C112" s="3" t="s">
        <v>407</v>
      </c>
      <c r="D112" s="3" t="s">
        <v>408</v>
      </c>
      <c r="E112" s="3" t="s">
        <v>409</v>
      </c>
      <c r="F112" s="3" t="s">
        <v>410</v>
      </c>
      <c r="G112" s="4" t="str">
        <f t="shared" si="1"/>
        <v>https://jobseq.eqsuite.com/JobPost/View/6718ba9f9b7d5006f8774434/teller?lic=2040&amp;uid=37255</v>
      </c>
    </row>
    <row r="113" spans="1:7" ht="19.95" customHeight="1" x14ac:dyDescent="0.3">
      <c r="A113" s="6">
        <v>45587</v>
      </c>
      <c r="B113" s="3" t="s">
        <v>411</v>
      </c>
      <c r="C113" s="3" t="s">
        <v>391</v>
      </c>
      <c r="D113" s="3" t="s">
        <v>147</v>
      </c>
      <c r="E113" s="3" t="s">
        <v>392</v>
      </c>
      <c r="F113" s="3" t="s">
        <v>412</v>
      </c>
      <c r="G113" s="4" t="str">
        <f t="shared" si="1"/>
        <v>https://jobseq.eqsuite.com/JobPost/View/67192bde45592c0001c6b9be/nanny-help-required-near-asu-for-1-child?lic=2040&amp;uid=37255</v>
      </c>
    </row>
    <row r="114" spans="1:7" ht="19.95" customHeight="1" x14ac:dyDescent="0.3">
      <c r="A114" s="6">
        <v>45587</v>
      </c>
      <c r="B114" s="3" t="s">
        <v>413</v>
      </c>
      <c r="C114" s="3" t="s">
        <v>414</v>
      </c>
      <c r="D114" s="3" t="s">
        <v>415</v>
      </c>
      <c r="E114" s="3" t="s">
        <v>416</v>
      </c>
      <c r="F114" s="3" t="s">
        <v>417</v>
      </c>
      <c r="G114" s="4" t="str">
        <f t="shared" si="1"/>
        <v>https://jobseq.eqsuite.com/JobPost/View/6718ac959b7d5006f8773d51/24-25-sy-school-aide-crossing-guard-supes?lic=2040&amp;uid=37255</v>
      </c>
    </row>
    <row r="115" spans="1:7" ht="19.95" customHeight="1" x14ac:dyDescent="0.3">
      <c r="A115" s="6">
        <v>45587</v>
      </c>
      <c r="B115" s="3" t="s">
        <v>418</v>
      </c>
      <c r="C115" s="3" t="s">
        <v>334</v>
      </c>
      <c r="D115" s="3" t="s">
        <v>335</v>
      </c>
      <c r="E115" s="3" t="s">
        <v>163</v>
      </c>
      <c r="F115" s="3" t="s">
        <v>419</v>
      </c>
      <c r="G115" s="4" t="str">
        <f t="shared" si="1"/>
        <v>https://jobseq.eqsuite.com/JobPost/View/671e99b57792540758cc44db/pharmacy-technician-customer-service?lic=2040&amp;uid=37255</v>
      </c>
    </row>
    <row r="116" spans="1:7" ht="19.95" customHeight="1" x14ac:dyDescent="0.3">
      <c r="A116" s="6">
        <v>45587</v>
      </c>
      <c r="B116" s="3" t="s">
        <v>420</v>
      </c>
      <c r="C116" s="3" t="s">
        <v>421</v>
      </c>
      <c r="D116" s="3" t="s">
        <v>57</v>
      </c>
      <c r="E116" s="3" t="s">
        <v>422</v>
      </c>
      <c r="F116" s="3" t="s">
        <v>423</v>
      </c>
      <c r="G116" s="4" t="str">
        <f t="shared" si="1"/>
        <v>https://jobseq.eqsuite.com/JobPost/View/67192c0b45592c0001c7254e/counselor-maverick-house?lic=2040&amp;uid=37255</v>
      </c>
    </row>
    <row r="117" spans="1:7" ht="19.95" customHeight="1" x14ac:dyDescent="0.3">
      <c r="A117" s="6">
        <v>45587</v>
      </c>
      <c r="B117" s="3" t="s">
        <v>424</v>
      </c>
      <c r="C117" s="3" t="s">
        <v>425</v>
      </c>
      <c r="D117" s="3" t="s">
        <v>57</v>
      </c>
      <c r="E117" s="3" t="s">
        <v>163</v>
      </c>
      <c r="F117" s="3" t="s">
        <v>426</v>
      </c>
      <c r="G117" s="4" t="str">
        <f t="shared" si="1"/>
        <v>https://jobseq.eqsuite.com/JobPost/View/67192cbe45592c0001c924c6/pharmacy-intern-year?lic=2040&amp;uid=37255</v>
      </c>
    </row>
    <row r="118" spans="1:7" ht="19.95" customHeight="1" x14ac:dyDescent="0.3">
      <c r="A118" s="6">
        <v>45587</v>
      </c>
      <c r="B118" s="3" t="s">
        <v>427</v>
      </c>
      <c r="C118" s="3" t="s">
        <v>391</v>
      </c>
      <c r="D118" s="3" t="s">
        <v>57</v>
      </c>
      <c r="E118" s="3" t="s">
        <v>392</v>
      </c>
      <c r="F118" s="3" t="s">
        <v>428</v>
      </c>
      <c r="G118" s="4" t="str">
        <f t="shared" si="1"/>
        <v>https://jobseq.eqsuite.com/JobPost/View/67192c5e45592c0001c7fb23/need-school-transportation-near-the-arizona-state-university?lic=2040&amp;uid=37255</v>
      </c>
    </row>
    <row r="119" spans="1:7" ht="19.95" customHeight="1" x14ac:dyDescent="0.3">
      <c r="A119" s="6">
        <v>45587</v>
      </c>
      <c r="B119" s="3" t="s">
        <v>429</v>
      </c>
      <c r="C119" s="3" t="s">
        <v>430</v>
      </c>
      <c r="D119" s="3" t="s">
        <v>431</v>
      </c>
      <c r="E119" s="3" t="s">
        <v>28</v>
      </c>
      <c r="F119" s="3" t="s">
        <v>432</v>
      </c>
      <c r="G119" s="4" t="str">
        <f t="shared" si="1"/>
        <v>https://jobseq.eqsuite.com/JobPost/View/6718ce137792540758ca079c/forklift-operator-i-6am-2-30pm?lic=2040&amp;uid=37255</v>
      </c>
    </row>
    <row r="120" spans="1:7" ht="19.95" customHeight="1" x14ac:dyDescent="0.3">
      <c r="A120" s="6">
        <v>45587</v>
      </c>
      <c r="B120" s="3" t="s">
        <v>433</v>
      </c>
      <c r="C120" s="3" t="s">
        <v>391</v>
      </c>
      <c r="D120" s="3" t="s">
        <v>57</v>
      </c>
      <c r="E120" s="3" t="s">
        <v>392</v>
      </c>
      <c r="F120" s="3" t="s">
        <v>434</v>
      </c>
      <c r="G120" s="4" t="str">
        <f t="shared" si="1"/>
        <v>https://jobseq.eqsuite.com/JobPost/View/67192be145592c0001c6c0a5/infant-twin-nanny-role-near-az?lic=2040&amp;uid=37255</v>
      </c>
    </row>
    <row r="121" spans="1:7" ht="19.95" customHeight="1" x14ac:dyDescent="0.3">
      <c r="A121" s="6">
        <v>45587</v>
      </c>
      <c r="B121" s="3" t="s">
        <v>435</v>
      </c>
      <c r="C121" s="3" t="s">
        <v>21</v>
      </c>
      <c r="D121" s="3" t="s">
        <v>61</v>
      </c>
      <c r="E121" s="3" t="s">
        <v>436</v>
      </c>
      <c r="F121" s="3" t="s">
        <v>437</v>
      </c>
      <c r="G121" s="4" t="str">
        <f t="shared" si="1"/>
        <v>https://jobseq.eqsuite.com/JobPost/View/6718a6c39b7d510ec41f6716/monitor-technician?lic=2040&amp;uid=37255</v>
      </c>
    </row>
    <row r="122" spans="1:7" ht="19.95" customHeight="1" x14ac:dyDescent="0.3">
      <c r="A122" s="6">
        <v>45587</v>
      </c>
      <c r="B122" s="3" t="s">
        <v>438</v>
      </c>
      <c r="C122" s="3" t="s">
        <v>31</v>
      </c>
      <c r="D122" s="3" t="s">
        <v>439</v>
      </c>
      <c r="E122" s="3" t="s">
        <v>33</v>
      </c>
      <c r="F122" s="3" t="s">
        <v>440</v>
      </c>
      <c r="G122" s="4" t="str">
        <f t="shared" si="1"/>
        <v>https://jobseq.eqsuite.com/JobPost/View/67183c8d9b7d5006f8771bd4/preschool-lead-teacher?lic=2040&amp;uid=37255</v>
      </c>
    </row>
    <row r="123" spans="1:7" ht="19.95" customHeight="1" x14ac:dyDescent="0.3">
      <c r="A123" s="6">
        <v>45587</v>
      </c>
      <c r="B123" s="3" t="s">
        <v>441</v>
      </c>
      <c r="C123" s="3" t="s">
        <v>442</v>
      </c>
      <c r="D123" s="3" t="s">
        <v>102</v>
      </c>
      <c r="E123" s="3" t="s">
        <v>18</v>
      </c>
      <c r="F123" s="3" t="s">
        <v>443</v>
      </c>
      <c r="G123" s="4" t="str">
        <f t="shared" si="1"/>
        <v>https://jobseq.eqsuite.com/JobPost/View/671814e19b7d5006f876ff5c/behavior-technician-bt-az-in-home-tues-and-th-3p-6p-sat-10a-3p-sun-1p-5p?lic=2040&amp;uid=37255</v>
      </c>
    </row>
    <row r="124" spans="1:7" ht="19.95" customHeight="1" x14ac:dyDescent="0.3">
      <c r="A124" s="6">
        <v>45587</v>
      </c>
      <c r="B124" s="3" t="s">
        <v>444</v>
      </c>
      <c r="C124" s="3" t="s">
        <v>445</v>
      </c>
      <c r="D124" s="3" t="s">
        <v>57</v>
      </c>
      <c r="E124" s="3" t="s">
        <v>43</v>
      </c>
      <c r="F124" s="3" t="s">
        <v>446</v>
      </c>
      <c r="G124" s="4" t="str">
        <f t="shared" si="1"/>
        <v>https://jobseq.eqsuite.com/JobPost/View/67192c2b45592c0001c772d9/licensed-practical-nurse?lic=2040&amp;uid=37255</v>
      </c>
    </row>
    <row r="125" spans="1:7" ht="19.95" customHeight="1" x14ac:dyDescent="0.3">
      <c r="A125" s="6">
        <v>45587</v>
      </c>
      <c r="B125" s="3" t="s">
        <v>447</v>
      </c>
      <c r="C125" s="3" t="s">
        <v>391</v>
      </c>
      <c r="D125" s="3" t="s">
        <v>57</v>
      </c>
      <c r="E125" s="3" t="s">
        <v>392</v>
      </c>
      <c r="F125" s="3" t="s">
        <v>448</v>
      </c>
      <c r="G125" s="4" t="str">
        <f t="shared" si="1"/>
        <v>https://jobseq.eqsuite.com/JobPost/View/67192ca445592c0001c8ce04/nanny-required-for-a-single-child-near-asu?lic=2040&amp;uid=37255</v>
      </c>
    </row>
    <row r="126" spans="1:7" ht="19.95" customHeight="1" x14ac:dyDescent="0.3">
      <c r="A126" s="6">
        <v>45587</v>
      </c>
      <c r="B126" s="3" t="s">
        <v>449</v>
      </c>
      <c r="C126" s="3" t="s">
        <v>450</v>
      </c>
      <c r="D126" s="3" t="s">
        <v>451</v>
      </c>
      <c r="E126" s="3" t="s">
        <v>23</v>
      </c>
      <c r="F126" s="3" t="s">
        <v>452</v>
      </c>
      <c r="G126" s="4" t="str">
        <f t="shared" si="1"/>
        <v>https://jobseq.eqsuite.com/JobPost/View/6718cd989b7d510ec41f76e3/school-security-officer?lic=2040&amp;uid=37255</v>
      </c>
    </row>
    <row r="127" spans="1:7" ht="19.95" customHeight="1" x14ac:dyDescent="0.3">
      <c r="A127" s="6">
        <v>45587</v>
      </c>
      <c r="B127" s="3" t="s">
        <v>453</v>
      </c>
      <c r="C127" s="3" t="s">
        <v>414</v>
      </c>
      <c r="D127" s="3" t="s">
        <v>415</v>
      </c>
      <c r="E127" s="3" t="s">
        <v>70</v>
      </c>
      <c r="F127" s="3" t="s">
        <v>454</v>
      </c>
      <c r="G127" s="4" t="str">
        <f t="shared" si="1"/>
        <v>https://jobseq.eqsuite.com/JobPost/View/6718ac957792540758c9fab9/24-25-sy-community-ed-preschool-aide-growing-minds-preschool?lic=2040&amp;uid=37255</v>
      </c>
    </row>
    <row r="128" spans="1:7" ht="19.95" customHeight="1" x14ac:dyDescent="0.3">
      <c r="A128" s="6">
        <v>45587</v>
      </c>
      <c r="B128" s="3" t="s">
        <v>455</v>
      </c>
      <c r="C128" s="3" t="s">
        <v>456</v>
      </c>
      <c r="D128" s="3" t="s">
        <v>404</v>
      </c>
      <c r="E128" s="3" t="s">
        <v>168</v>
      </c>
      <c r="F128" s="3" t="s">
        <v>457</v>
      </c>
      <c r="G128" s="4" t="str">
        <f t="shared" si="1"/>
        <v>https://jobseq.eqsuite.com/JobPost/View/67192bad9b7d5006f8775d83/automotive-technician-mechanic?lic=2040&amp;uid=37255</v>
      </c>
    </row>
    <row r="129" spans="1:7" ht="19.95" customHeight="1" x14ac:dyDescent="0.3">
      <c r="A129" s="6">
        <v>45587</v>
      </c>
      <c r="B129" s="3" t="s">
        <v>458</v>
      </c>
      <c r="C129" s="3" t="s">
        <v>31</v>
      </c>
      <c r="D129" s="3" t="s">
        <v>439</v>
      </c>
      <c r="E129" s="3" t="s">
        <v>33</v>
      </c>
      <c r="F129" s="3" t="s">
        <v>459</v>
      </c>
      <c r="G129" s="4" t="str">
        <f t="shared" si="1"/>
        <v>https://jobseq.eqsuite.com/JobPost/View/67183c8d9b7d5006f8771bd2/preschool-teacher?lic=2040&amp;uid=37255</v>
      </c>
    </row>
    <row r="130" spans="1:7" ht="19.95" customHeight="1" x14ac:dyDescent="0.3">
      <c r="A130" s="6">
        <v>45587</v>
      </c>
      <c r="B130" s="3" t="s">
        <v>460</v>
      </c>
      <c r="C130" s="3" t="s">
        <v>461</v>
      </c>
      <c r="D130" s="3" t="s">
        <v>147</v>
      </c>
      <c r="E130" s="3" t="s">
        <v>462</v>
      </c>
      <c r="F130" s="3" t="s">
        <v>463</v>
      </c>
      <c r="G130" s="4" t="str">
        <f t="shared" ref="G130:G193" si="2">HYPERLINK(F130)</f>
        <v>https://jobseq.eqsuite.com/JobPost/View/67192bc745592c0001c68987/solar-sales-setter-leader?lic=2040&amp;uid=37255</v>
      </c>
    </row>
    <row r="131" spans="1:7" ht="19.95" customHeight="1" x14ac:dyDescent="0.3">
      <c r="A131" s="6">
        <v>45587</v>
      </c>
      <c r="B131" s="3" t="s">
        <v>464</v>
      </c>
      <c r="C131" s="3" t="s">
        <v>465</v>
      </c>
      <c r="D131" s="3" t="s">
        <v>32</v>
      </c>
      <c r="E131" s="3" t="s">
        <v>231</v>
      </c>
      <c r="F131" s="3" t="s">
        <v>466</v>
      </c>
      <c r="G131" s="4" t="str">
        <f t="shared" si="2"/>
        <v>https://jobseq.eqsuite.com/JobPost/View/67183ebc9b7d510ec41f4991/auto-body-technician-c?lic=2040&amp;uid=37255</v>
      </c>
    </row>
    <row r="132" spans="1:7" ht="19.95" customHeight="1" x14ac:dyDescent="0.3">
      <c r="A132" s="6">
        <v>45587</v>
      </c>
      <c r="B132" s="3" t="s">
        <v>467</v>
      </c>
      <c r="C132" s="3" t="s">
        <v>391</v>
      </c>
      <c r="D132" s="3" t="s">
        <v>57</v>
      </c>
      <c r="E132" s="3" t="s">
        <v>392</v>
      </c>
      <c r="F132" s="3" t="s">
        <v>468</v>
      </c>
      <c r="G132" s="4" t="str">
        <f t="shared" si="2"/>
        <v>https://jobseq.eqsuite.com/JobPost/View/67192c5945592c0001c7ec61/nanny-position-available-near-asu-az?lic=2040&amp;uid=37255</v>
      </c>
    </row>
    <row r="133" spans="1:7" ht="19.95" customHeight="1" x14ac:dyDescent="0.3">
      <c r="A133" s="6">
        <v>45587</v>
      </c>
      <c r="B133" s="3" t="s">
        <v>469</v>
      </c>
      <c r="C133" s="3" t="s">
        <v>470</v>
      </c>
      <c r="D133" s="3" t="s">
        <v>404</v>
      </c>
      <c r="E133" s="3" t="s">
        <v>182</v>
      </c>
      <c r="F133" s="3" t="s">
        <v>471</v>
      </c>
      <c r="G133" s="4" t="str">
        <f t="shared" si="2"/>
        <v>https://jobseq.eqsuite.com/JobPost/View/6718acd47792540758c9fb0a/special-services-district-coach?lic=2040&amp;uid=37255</v>
      </c>
    </row>
    <row r="134" spans="1:7" ht="19.95" customHeight="1" x14ac:dyDescent="0.3">
      <c r="A134" s="6">
        <v>45586</v>
      </c>
      <c r="B134" s="3" t="s">
        <v>64</v>
      </c>
      <c r="C134" s="3" t="s">
        <v>65</v>
      </c>
      <c r="D134" s="3" t="s">
        <v>66</v>
      </c>
      <c r="E134" s="3" t="s">
        <v>67</v>
      </c>
      <c r="F134" s="3" t="s">
        <v>474</v>
      </c>
      <c r="G134" s="4" t="str">
        <f t="shared" si="2"/>
        <v>https://jobseq.eqsuite.com/JobPost/View/671aa4bf7792540758cad3e5/pcu-rn?lic=2040&amp;uid=37255</v>
      </c>
    </row>
    <row r="135" spans="1:7" ht="19.95" customHeight="1" x14ac:dyDescent="0.3">
      <c r="A135" s="6">
        <v>45586</v>
      </c>
      <c r="B135" s="3" t="s">
        <v>64</v>
      </c>
      <c r="C135" s="3" t="s">
        <v>65</v>
      </c>
      <c r="D135" s="3" t="s">
        <v>66</v>
      </c>
      <c r="E135" s="3" t="s">
        <v>67</v>
      </c>
      <c r="F135" s="3" t="s">
        <v>475</v>
      </c>
      <c r="G135" s="4" t="str">
        <f t="shared" si="2"/>
        <v>https://jobseq.eqsuite.com/JobPost/View/6716accc9b7d510ec41e8a02/pcu-rn?lic=2040&amp;uid=37255</v>
      </c>
    </row>
    <row r="136" spans="1:7" ht="19.95" customHeight="1" x14ac:dyDescent="0.3">
      <c r="A136" s="6">
        <v>45586</v>
      </c>
      <c r="B136" s="3" t="s">
        <v>476</v>
      </c>
      <c r="C136" s="3" t="s">
        <v>477</v>
      </c>
      <c r="D136" s="3" t="s">
        <v>478</v>
      </c>
      <c r="E136" s="3" t="s">
        <v>479</v>
      </c>
      <c r="F136" s="3" t="s">
        <v>480</v>
      </c>
      <c r="G136" s="4" t="str">
        <f t="shared" si="2"/>
        <v>https://jobseq.eqsuite.com/JobPost/View/67190b73f736b645b9d4e643/barista-store-60026-91st-glendale?lic=2040&amp;uid=37255</v>
      </c>
    </row>
    <row r="137" spans="1:7" ht="19.95" customHeight="1" x14ac:dyDescent="0.3">
      <c r="A137" s="6">
        <v>45586</v>
      </c>
      <c r="B137" s="3" t="s">
        <v>481</v>
      </c>
      <c r="C137" s="3" t="s">
        <v>482</v>
      </c>
      <c r="D137" s="3" t="s">
        <v>483</v>
      </c>
      <c r="E137" s="3" t="s">
        <v>168</v>
      </c>
      <c r="F137" s="3" t="s">
        <v>484</v>
      </c>
      <c r="G137" s="4" t="str">
        <f t="shared" si="2"/>
        <v>https://jobseq.eqsuite.com/JobPost/View/6716e5fb7792540758c943c0/mobile-automotive-technician?lic=2040&amp;uid=37255</v>
      </c>
    </row>
    <row r="138" spans="1:7" ht="19.95" customHeight="1" x14ac:dyDescent="0.3">
      <c r="A138" s="6">
        <v>45586</v>
      </c>
      <c r="B138" s="3" t="s">
        <v>485</v>
      </c>
      <c r="C138" s="3" t="s">
        <v>486</v>
      </c>
      <c r="D138" s="3" t="s">
        <v>57</v>
      </c>
      <c r="E138" s="3" t="s">
        <v>487</v>
      </c>
      <c r="F138" s="3" t="s">
        <v>488</v>
      </c>
      <c r="G138" s="4" t="str">
        <f t="shared" si="2"/>
        <v>https://jobseq.eqsuite.com/JobPost/View/6717db009758ed00010969c8/aftermarket-manager?lic=2040&amp;uid=37255</v>
      </c>
    </row>
    <row r="139" spans="1:7" ht="19.95" customHeight="1" x14ac:dyDescent="0.3">
      <c r="A139" s="6">
        <v>45586</v>
      </c>
      <c r="B139" s="3" t="s">
        <v>489</v>
      </c>
      <c r="C139" s="3" t="s">
        <v>470</v>
      </c>
      <c r="D139" s="3" t="s">
        <v>404</v>
      </c>
      <c r="E139" s="3" t="s">
        <v>490</v>
      </c>
      <c r="F139" s="3" t="s">
        <v>491</v>
      </c>
      <c r="G139" s="4" t="str">
        <f t="shared" si="2"/>
        <v>https://jobseq.eqsuite.com/JobPost/View/671752809b7d5006f876b04b/ell-testing-specialist?lic=2040&amp;uid=37255</v>
      </c>
    </row>
    <row r="140" spans="1:7" ht="19.95" customHeight="1" x14ac:dyDescent="0.3">
      <c r="A140" s="6">
        <v>45586</v>
      </c>
      <c r="B140" s="3" t="s">
        <v>492</v>
      </c>
      <c r="C140" s="3" t="s">
        <v>185</v>
      </c>
      <c r="D140" s="3" t="s">
        <v>493</v>
      </c>
      <c r="E140" s="3" t="s">
        <v>416</v>
      </c>
      <c r="F140" s="3" t="s">
        <v>494</v>
      </c>
      <c r="G140" s="4" t="str">
        <f t="shared" si="2"/>
        <v>https://jobseq.eqsuite.com/JobPost/View/671748627318e915803c75f5/crossing-guard?lic=2040&amp;uid=37255</v>
      </c>
    </row>
    <row r="141" spans="1:7" ht="19.95" customHeight="1" x14ac:dyDescent="0.3">
      <c r="A141" s="6">
        <v>45586</v>
      </c>
      <c r="B141" s="3" t="s">
        <v>495</v>
      </c>
      <c r="C141" s="3" t="s">
        <v>496</v>
      </c>
      <c r="D141" s="3" t="s">
        <v>147</v>
      </c>
      <c r="E141" s="3" t="s">
        <v>497</v>
      </c>
      <c r="F141" s="3" t="s">
        <v>498</v>
      </c>
      <c r="G141" s="4" t="str">
        <f t="shared" si="2"/>
        <v>https://jobseq.eqsuite.com/JobPost/View/67190e5ff736b645b9d8cfef/automotive-paint-prepper-1-000-sign-on-paid-training?lic=2040&amp;uid=37255</v>
      </c>
    </row>
    <row r="142" spans="1:7" ht="19.95" customHeight="1" x14ac:dyDescent="0.3">
      <c r="A142" s="6">
        <v>45586</v>
      </c>
      <c r="B142" s="3" t="s">
        <v>499</v>
      </c>
      <c r="C142" s="3" t="s">
        <v>289</v>
      </c>
      <c r="D142" s="3" t="s">
        <v>340</v>
      </c>
      <c r="E142" s="3" t="s">
        <v>291</v>
      </c>
      <c r="F142" s="3" t="s">
        <v>500</v>
      </c>
      <c r="G142" s="4" t="str">
        <f t="shared" si="2"/>
        <v>https://jobseq.eqsuite.com/JobPost/View/671755299b7d510ec41eded8/table-games-pit-manager?lic=2040&amp;uid=37255</v>
      </c>
    </row>
    <row r="143" spans="1:7" ht="19.95" customHeight="1" x14ac:dyDescent="0.3">
      <c r="A143" s="6">
        <v>45586</v>
      </c>
      <c r="B143" s="3" t="s">
        <v>64</v>
      </c>
      <c r="C143" s="3" t="s">
        <v>65</v>
      </c>
      <c r="D143" s="3" t="s">
        <v>111</v>
      </c>
      <c r="E143" s="3" t="s">
        <v>67</v>
      </c>
      <c r="F143" s="3" t="s">
        <v>501</v>
      </c>
      <c r="G143" s="4" t="str">
        <f t="shared" si="2"/>
        <v>https://jobseq.eqsuite.com/JobPost/View/6716ac8e9b7d510ec41e89d6/pcu-rn?lic=2040&amp;uid=37255</v>
      </c>
    </row>
    <row r="144" spans="1:7" ht="19.95" customHeight="1" x14ac:dyDescent="0.3">
      <c r="A144" s="6">
        <v>45586</v>
      </c>
      <c r="B144" s="3" t="s">
        <v>502</v>
      </c>
      <c r="C144" s="3" t="s">
        <v>465</v>
      </c>
      <c r="D144" s="3" t="s">
        <v>439</v>
      </c>
      <c r="E144" s="3" t="s">
        <v>231</v>
      </c>
      <c r="F144" s="3" t="s">
        <v>503</v>
      </c>
      <c r="G144" s="4" t="str">
        <f t="shared" si="2"/>
        <v>https://jobseq.eqsuite.com/JobPost/View/6716ea247792540758c94781/collision-estimator?lic=2040&amp;uid=37255</v>
      </c>
    </row>
    <row r="145" spans="1:7" ht="19.95" customHeight="1" x14ac:dyDescent="0.3">
      <c r="A145" s="6">
        <v>45586</v>
      </c>
      <c r="B145" s="3" t="s">
        <v>504</v>
      </c>
      <c r="C145" s="3" t="s">
        <v>26</v>
      </c>
      <c r="D145" s="3" t="s">
        <v>27</v>
      </c>
      <c r="E145" s="3" t="s">
        <v>505</v>
      </c>
      <c r="F145" s="3" t="s">
        <v>506</v>
      </c>
      <c r="G145" s="4" t="str">
        <f t="shared" si="2"/>
        <v>https://jobseq.eqsuite.com/JobPost/View/67169c619b7d510ec41e7f98/operations-coordinator-az?lic=2040&amp;uid=37255</v>
      </c>
    </row>
    <row r="146" spans="1:7" ht="19.95" customHeight="1" x14ac:dyDescent="0.3">
      <c r="A146" s="6">
        <v>45586</v>
      </c>
      <c r="B146" s="3" t="s">
        <v>507</v>
      </c>
      <c r="C146" s="3" t="s">
        <v>185</v>
      </c>
      <c r="D146" s="3" t="s">
        <v>508</v>
      </c>
      <c r="E146" s="3" t="s">
        <v>509</v>
      </c>
      <c r="F146" s="3" t="s">
        <v>510</v>
      </c>
      <c r="G146" s="4" t="str">
        <f t="shared" si="2"/>
        <v>https://jobseq.eqsuite.com/JobPost/View/671748629b7d510ec41ed8d9/career-specialist?lic=2040&amp;uid=37255</v>
      </c>
    </row>
    <row r="147" spans="1:7" ht="19.95" customHeight="1" x14ac:dyDescent="0.3">
      <c r="A147" s="6">
        <v>45586</v>
      </c>
      <c r="B147" s="3" t="s">
        <v>489</v>
      </c>
      <c r="C147" s="3" t="s">
        <v>470</v>
      </c>
      <c r="D147" s="3" t="s">
        <v>57</v>
      </c>
      <c r="E147" s="3" t="s">
        <v>490</v>
      </c>
      <c r="F147" s="3" t="s">
        <v>511</v>
      </c>
      <c r="G147" s="4" t="str">
        <f t="shared" si="2"/>
        <v>https://jobseq.eqsuite.com/JobPost/View/6717db0e9758ed000109959f/ell-testing-specialist?lic=2040&amp;uid=37255</v>
      </c>
    </row>
    <row r="148" spans="1:7" ht="19.95" customHeight="1" x14ac:dyDescent="0.3">
      <c r="A148" s="6">
        <v>45586</v>
      </c>
      <c r="B148" s="3" t="s">
        <v>512</v>
      </c>
      <c r="C148" s="3" t="s">
        <v>77</v>
      </c>
      <c r="D148" s="3" t="s">
        <v>78</v>
      </c>
      <c r="E148" s="3" t="s">
        <v>254</v>
      </c>
      <c r="F148" s="3" t="s">
        <v>513</v>
      </c>
      <c r="G148" s="4" t="str">
        <f t="shared" si="2"/>
        <v>https://jobseq.eqsuite.com/JobPost/View/6716d64f9b7d5006f8767d34/engineering-inspector-25-3238?lic=2040&amp;uid=37255</v>
      </c>
    </row>
    <row r="149" spans="1:7" ht="19.95" customHeight="1" x14ac:dyDescent="0.3">
      <c r="A149" s="6">
        <v>45586</v>
      </c>
      <c r="B149" s="3" t="s">
        <v>514</v>
      </c>
      <c r="C149" s="3" t="s">
        <v>82</v>
      </c>
      <c r="D149" s="3" t="s">
        <v>83</v>
      </c>
      <c r="E149" s="3" t="s">
        <v>33</v>
      </c>
      <c r="F149" s="3" t="s">
        <v>515</v>
      </c>
      <c r="G149" s="4" t="str">
        <f t="shared" si="2"/>
        <v>https://jobseq.eqsuite.com/JobPost/View/6716c40e9b7d510ec41e986a/teachers-at-union-hills-kindercare?lic=2040&amp;uid=37255</v>
      </c>
    </row>
    <row r="150" spans="1:7" ht="19.95" customHeight="1" x14ac:dyDescent="0.3">
      <c r="A150" s="6">
        <v>45586</v>
      </c>
      <c r="B150" s="3" t="s">
        <v>64</v>
      </c>
      <c r="C150" s="3" t="s">
        <v>65</v>
      </c>
      <c r="D150" s="3" t="s">
        <v>66</v>
      </c>
      <c r="E150" s="3" t="s">
        <v>67</v>
      </c>
      <c r="F150" s="3" t="s">
        <v>516</v>
      </c>
      <c r="G150" s="4" t="str">
        <f t="shared" si="2"/>
        <v>https://jobseq.eqsuite.com/JobPost/View/6716ac8e7792540758c91d5e/pcu-rn?lic=2040&amp;uid=37255</v>
      </c>
    </row>
    <row r="151" spans="1:7" ht="19.95" customHeight="1" x14ac:dyDescent="0.3">
      <c r="A151" s="6">
        <v>45586</v>
      </c>
      <c r="B151" s="3" t="s">
        <v>518</v>
      </c>
      <c r="C151" s="3" t="s">
        <v>519</v>
      </c>
      <c r="D151" s="3" t="s">
        <v>520</v>
      </c>
      <c r="E151" s="3" t="s">
        <v>521</v>
      </c>
      <c r="F151" s="3" t="s">
        <v>522</v>
      </c>
      <c r="G151" s="4" t="str">
        <f t="shared" si="2"/>
        <v>https://jobseq.eqsuite.com/JobPost/View/67190a46f736b645b9d38118/event-equipment-specialist?lic=2040&amp;uid=37255</v>
      </c>
    </row>
    <row r="152" spans="1:7" ht="19.95" customHeight="1" x14ac:dyDescent="0.3">
      <c r="A152" s="6">
        <v>45586</v>
      </c>
      <c r="B152" s="3" t="s">
        <v>523</v>
      </c>
      <c r="C152" s="3" t="s">
        <v>477</v>
      </c>
      <c r="D152" s="3" t="s">
        <v>524</v>
      </c>
      <c r="E152" s="3" t="s">
        <v>479</v>
      </c>
      <c r="F152" s="3" t="s">
        <v>525</v>
      </c>
      <c r="G152" s="4" t="str">
        <f t="shared" si="2"/>
        <v>https://jobseq.eqsuite.com/JobPost/View/67190b34f736b645b9d49542/barista-store-06682-31st-peoria-ave?lic=2040&amp;uid=37255</v>
      </c>
    </row>
    <row r="153" spans="1:7" ht="19.95" customHeight="1" x14ac:dyDescent="0.3">
      <c r="A153" s="6">
        <v>45586</v>
      </c>
      <c r="B153" s="3" t="s">
        <v>526</v>
      </c>
      <c r="C153" s="3" t="s">
        <v>527</v>
      </c>
      <c r="D153" s="3" t="s">
        <v>528</v>
      </c>
      <c r="E153" s="3" t="s">
        <v>23</v>
      </c>
      <c r="F153" s="3" t="s">
        <v>529</v>
      </c>
      <c r="G153" s="4" t="str">
        <f t="shared" si="2"/>
        <v>https://jobseq.eqsuite.com/JobPost/View/6717f5a37792540758c9a15b/security-officer-community-patrol?lic=2040&amp;uid=37255</v>
      </c>
    </row>
    <row r="154" spans="1:7" ht="19.95" customHeight="1" x14ac:dyDescent="0.3">
      <c r="A154" s="6">
        <v>45586</v>
      </c>
      <c r="B154" s="3" t="s">
        <v>530</v>
      </c>
      <c r="C154" s="3" t="s">
        <v>531</v>
      </c>
      <c r="D154" s="3" t="s">
        <v>111</v>
      </c>
      <c r="E154" s="3" t="s">
        <v>422</v>
      </c>
      <c r="F154" s="3" t="s">
        <v>532</v>
      </c>
      <c r="G154" s="4" t="str">
        <f t="shared" si="2"/>
        <v>https://jobseq.eqsuite.com/JobPost/View/6717da649758ed0001079890/licensed-therapist-behavioral-health?lic=2040&amp;uid=37255</v>
      </c>
    </row>
    <row r="155" spans="1:7" ht="19.95" customHeight="1" x14ac:dyDescent="0.3">
      <c r="A155" s="6">
        <v>45586</v>
      </c>
      <c r="B155" s="3" t="s">
        <v>64</v>
      </c>
      <c r="C155" s="3" t="s">
        <v>65</v>
      </c>
      <c r="D155" s="3" t="s">
        <v>66</v>
      </c>
      <c r="E155" s="3" t="s">
        <v>67</v>
      </c>
      <c r="F155" s="3" t="s">
        <v>533</v>
      </c>
      <c r="G155" s="4" t="str">
        <f t="shared" si="2"/>
        <v>https://jobseq.eqsuite.com/JobPost/View/671aa4fc9b7d5006f8781cd2/pcu-rn?lic=2040&amp;uid=37255</v>
      </c>
    </row>
    <row r="156" spans="1:7" ht="19.95" customHeight="1" x14ac:dyDescent="0.3">
      <c r="A156" s="6">
        <v>45586</v>
      </c>
      <c r="B156" s="3" t="s">
        <v>534</v>
      </c>
      <c r="C156" s="3" t="s">
        <v>535</v>
      </c>
      <c r="D156" s="3" t="s">
        <v>78</v>
      </c>
      <c r="E156" s="3" t="s">
        <v>168</v>
      </c>
      <c r="F156" s="3" t="s">
        <v>536</v>
      </c>
      <c r="G156" s="4" t="str">
        <f t="shared" si="2"/>
        <v>https://jobseq.eqsuite.com/JobPost/View/671909b9f736b645b9d2e33c/automotive-technician-a?lic=2040&amp;uid=37255</v>
      </c>
    </row>
    <row r="157" spans="1:7" ht="19.95" customHeight="1" x14ac:dyDescent="0.3">
      <c r="A157" s="6">
        <v>45586</v>
      </c>
      <c r="B157" s="3" t="s">
        <v>537</v>
      </c>
      <c r="C157" s="3" t="s">
        <v>538</v>
      </c>
      <c r="D157" s="3" t="s">
        <v>57</v>
      </c>
      <c r="E157" s="3" t="s">
        <v>338</v>
      </c>
      <c r="F157" s="3" t="s">
        <v>539</v>
      </c>
      <c r="G157" s="4" t="str">
        <f t="shared" si="2"/>
        <v>https://jobseq.eqsuite.com/JobPost/View/67192c6e45592c0001c827c9/security-emt-officer?lic=2040&amp;uid=37255</v>
      </c>
    </row>
    <row r="158" spans="1:7" ht="19.95" customHeight="1" x14ac:dyDescent="0.3">
      <c r="A158" s="6">
        <v>45586</v>
      </c>
      <c r="B158" s="3" t="s">
        <v>540</v>
      </c>
      <c r="C158" s="3" t="s">
        <v>185</v>
      </c>
      <c r="D158" s="3" t="s">
        <v>541</v>
      </c>
      <c r="E158" s="3" t="s">
        <v>490</v>
      </c>
      <c r="F158" s="3" t="s">
        <v>542</v>
      </c>
      <c r="G158" s="4" t="str">
        <f t="shared" si="2"/>
        <v>https://jobseq.eqsuite.com/JobPost/View/671748629b7d510ec41ed8d7/junior-high-7th-grade-math-and-science-teacher?lic=2040&amp;uid=37255</v>
      </c>
    </row>
    <row r="159" spans="1:7" ht="19.95" customHeight="1" x14ac:dyDescent="0.3">
      <c r="A159" s="6">
        <v>45586</v>
      </c>
      <c r="B159" s="3" t="s">
        <v>543</v>
      </c>
      <c r="C159" s="3" t="s">
        <v>544</v>
      </c>
      <c r="D159" s="3" t="s">
        <v>545</v>
      </c>
      <c r="E159" s="3" t="s">
        <v>546</v>
      </c>
      <c r="F159" s="3" t="s">
        <v>547</v>
      </c>
      <c r="G159" s="4" t="str">
        <f t="shared" si="2"/>
        <v>https://jobseq.eqsuite.com/JobPost/View/6716e9297792540758c94684/bilingual-ophthalmic-assistant?lic=2040&amp;uid=37255</v>
      </c>
    </row>
    <row r="160" spans="1:7" ht="19.95" customHeight="1" x14ac:dyDescent="0.3">
      <c r="A160" s="6">
        <v>45586</v>
      </c>
      <c r="B160" s="3" t="s">
        <v>548</v>
      </c>
      <c r="C160" s="3" t="s">
        <v>549</v>
      </c>
      <c r="D160" s="3" t="s">
        <v>550</v>
      </c>
      <c r="E160" s="3" t="s">
        <v>551</v>
      </c>
      <c r="F160" s="3" t="s">
        <v>552</v>
      </c>
      <c r="G160" s="4" t="str">
        <f t="shared" si="2"/>
        <v>https://jobseq.eqsuite.com/JobPost/View/67190ceff736b645b9d6fa32/sandwich-artist-order-taker?lic=2040&amp;uid=37255</v>
      </c>
    </row>
    <row r="161" spans="1:7" ht="19.95" customHeight="1" x14ac:dyDescent="0.3">
      <c r="A161" s="6">
        <v>45586</v>
      </c>
      <c r="B161" s="3" t="s">
        <v>553</v>
      </c>
      <c r="C161" s="3" t="s">
        <v>554</v>
      </c>
      <c r="D161" s="3" t="s">
        <v>483</v>
      </c>
      <c r="E161" s="3" t="s">
        <v>247</v>
      </c>
      <c r="F161" s="3" t="s">
        <v>555</v>
      </c>
      <c r="G161" s="4" t="str">
        <f t="shared" si="2"/>
        <v>https://jobseq.eqsuite.com/JobPost/View/6716e7707792540758c94501/material-handler-2nd-shift?lic=2040&amp;uid=37255</v>
      </c>
    </row>
    <row r="162" spans="1:7" ht="19.95" customHeight="1" x14ac:dyDescent="0.3">
      <c r="A162" s="6">
        <v>45586</v>
      </c>
      <c r="B162" s="3" t="s">
        <v>556</v>
      </c>
      <c r="C162" s="3" t="s">
        <v>557</v>
      </c>
      <c r="D162" s="3" t="s">
        <v>558</v>
      </c>
      <c r="E162" s="3" t="s">
        <v>168</v>
      </c>
      <c r="F162" s="3" t="s">
        <v>559</v>
      </c>
      <c r="G162" s="4" t="str">
        <f t="shared" si="2"/>
        <v>https://jobseq.eqsuite.com/JobPost/View/67190e32f736b645b9d8969c/automotive-service-advisor-for-closing-shift?lic=2040&amp;uid=37255</v>
      </c>
    </row>
    <row r="163" spans="1:7" ht="19.95" customHeight="1" x14ac:dyDescent="0.3">
      <c r="A163" s="6">
        <v>45586</v>
      </c>
      <c r="B163" s="3" t="s">
        <v>64</v>
      </c>
      <c r="C163" s="3" t="s">
        <v>65</v>
      </c>
      <c r="D163" s="3" t="s">
        <v>66</v>
      </c>
      <c r="E163" s="3" t="s">
        <v>67</v>
      </c>
      <c r="F163" s="3" t="s">
        <v>560</v>
      </c>
      <c r="G163" s="4" t="str">
        <f t="shared" si="2"/>
        <v>https://jobseq.eqsuite.com/JobPost/View/671aa4bf7792540758cad3e3/pcu-rn?lic=2040&amp;uid=37255</v>
      </c>
    </row>
    <row r="164" spans="1:7" ht="19.95" customHeight="1" x14ac:dyDescent="0.3">
      <c r="A164" s="6">
        <v>45585</v>
      </c>
      <c r="B164" s="3" t="s">
        <v>562</v>
      </c>
      <c r="C164" s="3" t="s">
        <v>563</v>
      </c>
      <c r="D164" s="3" t="s">
        <v>158</v>
      </c>
      <c r="E164" s="3" t="s">
        <v>168</v>
      </c>
      <c r="F164" s="3" t="s">
        <v>564</v>
      </c>
      <c r="G164" s="4" t="str">
        <f t="shared" si="2"/>
        <v>https://jobseq.eqsuite.com/JobPost/View/67168902624bf80001d0c233/automotive-service-warranty-administrator?lic=2040&amp;uid=37255</v>
      </c>
    </row>
    <row r="165" spans="1:7" ht="19.95" customHeight="1" x14ac:dyDescent="0.3">
      <c r="A165" s="6">
        <v>45585</v>
      </c>
      <c r="B165" s="3" t="s">
        <v>565</v>
      </c>
      <c r="C165" s="3" t="s">
        <v>566</v>
      </c>
      <c r="D165" s="3" t="s">
        <v>567</v>
      </c>
      <c r="E165" s="3" t="s">
        <v>551</v>
      </c>
      <c r="F165" s="3" t="s">
        <v>568</v>
      </c>
      <c r="G165" s="4" t="str">
        <f t="shared" si="2"/>
        <v>https://jobseq.eqsuite.com/JobPost/View/6714bf2f9b7d5006f875fd2f/kitchen-team-member?lic=2040&amp;uid=37255</v>
      </c>
    </row>
    <row r="166" spans="1:7" ht="19.95" customHeight="1" x14ac:dyDescent="0.3">
      <c r="A166" s="6">
        <v>45585</v>
      </c>
      <c r="B166" s="3" t="s">
        <v>569</v>
      </c>
      <c r="C166" s="3" t="s">
        <v>570</v>
      </c>
      <c r="D166" s="3" t="s">
        <v>147</v>
      </c>
      <c r="E166" s="3" t="s">
        <v>216</v>
      </c>
      <c r="F166" s="3" t="s">
        <v>571</v>
      </c>
      <c r="G166" s="4" t="str">
        <f t="shared" si="2"/>
        <v>https://jobseq.eqsuite.com/JobPost/View/6719d5019b7d5006f877bee6/mixer-driver-peoria?lic=2040&amp;uid=37255</v>
      </c>
    </row>
    <row r="167" spans="1:7" ht="19.95" customHeight="1" x14ac:dyDescent="0.3">
      <c r="A167" s="6">
        <v>45585</v>
      </c>
      <c r="B167" s="3" t="s">
        <v>572</v>
      </c>
      <c r="C167" s="3" t="s">
        <v>573</v>
      </c>
      <c r="D167" s="3" t="s">
        <v>57</v>
      </c>
      <c r="E167" s="3" t="s">
        <v>574</v>
      </c>
      <c r="F167" s="3" t="s">
        <v>575</v>
      </c>
      <c r="G167" s="4" t="str">
        <f t="shared" si="2"/>
        <v>https://jobseq.eqsuite.com/JobPost/View/67139bdd9b7d510ec41da9fd/x-ray-technologist-radiology?lic=2040&amp;uid=37255</v>
      </c>
    </row>
    <row r="168" spans="1:7" ht="19.95" customHeight="1" x14ac:dyDescent="0.3">
      <c r="A168" s="6">
        <v>45585</v>
      </c>
      <c r="B168" s="3" t="s">
        <v>576</v>
      </c>
      <c r="C168" s="3" t="s">
        <v>257</v>
      </c>
      <c r="D168" s="3" t="s">
        <v>57</v>
      </c>
      <c r="E168" s="3" t="s">
        <v>577</v>
      </c>
      <c r="F168" s="3" t="s">
        <v>578</v>
      </c>
      <c r="G168" s="4" t="str">
        <f t="shared" si="2"/>
        <v>https://jobseq.eqsuite.com/JobPost/View/671e721d3c06e90001a1ca8b/we-ko-pa-resort-bell-staff?lic=2040&amp;uid=37255</v>
      </c>
    </row>
    <row r="169" spans="1:7" ht="19.95" customHeight="1" x14ac:dyDescent="0.3">
      <c r="A169" s="6">
        <v>45585</v>
      </c>
      <c r="B169" s="3" t="s">
        <v>579</v>
      </c>
      <c r="C169" s="3" t="s">
        <v>580</v>
      </c>
      <c r="D169" s="3" t="s">
        <v>32</v>
      </c>
      <c r="E169" s="3" t="s">
        <v>581</v>
      </c>
      <c r="F169" s="3" t="s">
        <v>582</v>
      </c>
      <c r="G169" s="4" t="str">
        <f t="shared" si="2"/>
        <v>https://jobseq.eqsuite.com/JobPost/View/67190e90f736b645b9d918ac/medical-billing-specialist?lic=2040&amp;uid=37255</v>
      </c>
    </row>
    <row r="170" spans="1:7" ht="19.95" customHeight="1" x14ac:dyDescent="0.3">
      <c r="A170" s="6">
        <v>45585</v>
      </c>
      <c r="B170" s="3" t="s">
        <v>583</v>
      </c>
      <c r="C170" s="3" t="s">
        <v>257</v>
      </c>
      <c r="D170" s="3" t="s">
        <v>57</v>
      </c>
      <c r="E170" s="3" t="s">
        <v>584</v>
      </c>
      <c r="F170" s="3" t="s">
        <v>585</v>
      </c>
      <c r="G170" s="4" t="str">
        <f t="shared" si="2"/>
        <v>https://jobseq.eqsuite.com/JobPost/View/671e722b3c06e90001a1fe9a/we-ko-pa-casino-marketing-director?lic=2040&amp;uid=37255</v>
      </c>
    </row>
    <row r="171" spans="1:7" ht="19.95" customHeight="1" x14ac:dyDescent="0.3">
      <c r="A171" s="6">
        <v>45585</v>
      </c>
      <c r="B171" s="3" t="s">
        <v>586</v>
      </c>
      <c r="C171" s="3" t="s">
        <v>257</v>
      </c>
      <c r="D171" s="3" t="s">
        <v>57</v>
      </c>
      <c r="E171" s="3" t="s">
        <v>577</v>
      </c>
      <c r="F171" s="3" t="s">
        <v>587</v>
      </c>
      <c r="G171" s="4" t="str">
        <f t="shared" si="2"/>
        <v>https://jobseq.eqsuite.com/JobPost/View/671e71bf3c06e90001a06531/we-ko-pa-resort-bell-supervsior?lic=2040&amp;uid=37255</v>
      </c>
    </row>
    <row r="172" spans="1:7" ht="19.95" customHeight="1" x14ac:dyDescent="0.3">
      <c r="A172" s="6">
        <v>45585</v>
      </c>
      <c r="B172" s="3" t="s">
        <v>588</v>
      </c>
      <c r="C172" s="3" t="s">
        <v>589</v>
      </c>
      <c r="D172" s="3" t="s">
        <v>57</v>
      </c>
      <c r="E172" s="3" t="s">
        <v>590</v>
      </c>
      <c r="F172" s="3" t="s">
        <v>591</v>
      </c>
      <c r="G172" s="4" t="str">
        <f t="shared" si="2"/>
        <v>https://jobseq.eqsuite.com/JobPost/View/6717dff17792540758c9977f/manual-machinist-1st-shift?lic=2040&amp;uid=37255</v>
      </c>
    </row>
    <row r="173" spans="1:7" ht="19.95" customHeight="1" x14ac:dyDescent="0.3">
      <c r="A173" s="6">
        <v>45585</v>
      </c>
      <c r="B173" s="3" t="s">
        <v>592</v>
      </c>
      <c r="C173" s="3" t="s">
        <v>593</v>
      </c>
      <c r="D173" s="3" t="s">
        <v>594</v>
      </c>
      <c r="E173" s="3" t="s">
        <v>595</v>
      </c>
      <c r="F173" s="3" t="s">
        <v>596</v>
      </c>
      <c r="G173" s="4" t="str">
        <f t="shared" si="2"/>
        <v>https://jobseq.eqsuite.com/JobPost/View/67190f5cf736b645b9d9dd1e/primary-care-physician-assistant-or-nurse-practitioner?lic=2040&amp;uid=37255</v>
      </c>
    </row>
    <row r="174" spans="1:7" ht="19.95" customHeight="1" x14ac:dyDescent="0.3">
      <c r="A174" s="6">
        <v>45585</v>
      </c>
      <c r="B174" s="3" t="s">
        <v>565</v>
      </c>
      <c r="C174" s="3" t="s">
        <v>566</v>
      </c>
      <c r="D174" s="3" t="s">
        <v>597</v>
      </c>
      <c r="E174" s="3" t="s">
        <v>551</v>
      </c>
      <c r="F174" s="3" t="s">
        <v>598</v>
      </c>
      <c r="G174" s="4" t="str">
        <f t="shared" si="2"/>
        <v>https://jobseq.eqsuite.com/JobPost/View/6714bef29b7d5006f875fcf4/kitchen-team-member?lic=2040&amp;uid=37255</v>
      </c>
    </row>
    <row r="175" spans="1:7" ht="19.95" customHeight="1" x14ac:dyDescent="0.3">
      <c r="A175" s="6">
        <v>45585</v>
      </c>
      <c r="B175" s="3" t="s">
        <v>599</v>
      </c>
      <c r="C175" s="3" t="s">
        <v>600</v>
      </c>
      <c r="D175" s="3" t="s">
        <v>57</v>
      </c>
      <c r="E175" s="3" t="s">
        <v>401</v>
      </c>
      <c r="F175" s="3" t="s">
        <v>601</v>
      </c>
      <c r="G175" s="4" t="str">
        <f t="shared" si="2"/>
        <v>https://jobseq.eqsuite.com/JobPost/View/6717da499758ed0001074d88/experienced-caregiver?lic=2040&amp;uid=37255</v>
      </c>
    </row>
    <row r="176" spans="1:7" ht="19.95" customHeight="1" x14ac:dyDescent="0.3">
      <c r="A176" s="6">
        <v>45585</v>
      </c>
      <c r="B176" s="3" t="s">
        <v>565</v>
      </c>
      <c r="C176" s="3" t="s">
        <v>566</v>
      </c>
      <c r="D176" s="3" t="s">
        <v>602</v>
      </c>
      <c r="E176" s="3" t="s">
        <v>551</v>
      </c>
      <c r="F176" s="3" t="s">
        <v>603</v>
      </c>
      <c r="G176" s="4" t="str">
        <f t="shared" si="2"/>
        <v>https://jobseq.eqsuite.com/JobPost/View/6714bef27318e915803c422b/kitchen-team-member?lic=2040&amp;uid=37255</v>
      </c>
    </row>
    <row r="177" spans="1:7" ht="19.95" customHeight="1" x14ac:dyDescent="0.3">
      <c r="A177" s="6">
        <v>45585</v>
      </c>
      <c r="B177" s="3" t="s">
        <v>604</v>
      </c>
      <c r="C177" s="3" t="s">
        <v>605</v>
      </c>
      <c r="D177" s="3" t="s">
        <v>158</v>
      </c>
      <c r="E177" s="3" t="s">
        <v>606</v>
      </c>
      <c r="F177" s="3" t="s">
        <v>607</v>
      </c>
      <c r="G177" s="4" t="str">
        <f t="shared" si="2"/>
        <v>https://jobseq.eqsuite.com/JobPost/View/671911daf736b645b9dcada8/clinical-psychology-practicum-student?lic=2040&amp;uid=37255</v>
      </c>
    </row>
    <row r="178" spans="1:7" ht="19.95" customHeight="1" x14ac:dyDescent="0.3">
      <c r="A178" s="6">
        <v>45585</v>
      </c>
      <c r="B178" s="3" t="s">
        <v>608</v>
      </c>
      <c r="C178" s="3" t="s">
        <v>609</v>
      </c>
      <c r="D178" s="3" t="s">
        <v>324</v>
      </c>
      <c r="E178" s="3" t="s">
        <v>610</v>
      </c>
      <c r="F178" s="3" t="s">
        <v>611</v>
      </c>
      <c r="G178" s="4" t="str">
        <f t="shared" si="2"/>
        <v>https://jobseq.eqsuite.com/JobPost/View/671911def736b645b9dcb33b/warehouse-general-manager?lic=2040&amp;uid=37255</v>
      </c>
    </row>
    <row r="179" spans="1:7" ht="19.95" customHeight="1" x14ac:dyDescent="0.3">
      <c r="A179" s="6">
        <v>45585</v>
      </c>
      <c r="B179" s="3" t="s">
        <v>612</v>
      </c>
      <c r="C179" s="3" t="s">
        <v>613</v>
      </c>
      <c r="D179" s="3" t="s">
        <v>614</v>
      </c>
      <c r="E179" s="3" t="s">
        <v>202</v>
      </c>
      <c r="F179" s="3" t="s">
        <v>615</v>
      </c>
      <c r="G179" s="4" t="str">
        <f t="shared" si="2"/>
        <v>https://jobseq.eqsuite.com/JobPost/View/67190ec8f736b645b9d96714/branch-manager?lic=2040&amp;uid=37255</v>
      </c>
    </row>
    <row r="180" spans="1:7" ht="19.95" customHeight="1" x14ac:dyDescent="0.3">
      <c r="A180" s="6">
        <v>45585</v>
      </c>
      <c r="B180" s="3" t="s">
        <v>616</v>
      </c>
      <c r="C180" s="3" t="s">
        <v>617</v>
      </c>
      <c r="D180" s="3" t="s">
        <v>618</v>
      </c>
      <c r="E180" s="3" t="s">
        <v>619</v>
      </c>
      <c r="F180" s="3" t="s">
        <v>620</v>
      </c>
      <c r="G180" s="4" t="str">
        <f t="shared" si="2"/>
        <v>https://jobseq.eqsuite.com/JobPost/View/6719120df736b645b9dcefd5/musician?lic=2040&amp;uid=37255</v>
      </c>
    </row>
    <row r="181" spans="1:7" ht="19.95" customHeight="1" x14ac:dyDescent="0.3">
      <c r="A181" s="6">
        <v>45585</v>
      </c>
      <c r="B181" s="3" t="s">
        <v>621</v>
      </c>
      <c r="C181" s="3" t="s">
        <v>622</v>
      </c>
      <c r="D181" s="3" t="s">
        <v>623</v>
      </c>
      <c r="E181" s="3" t="s">
        <v>148</v>
      </c>
      <c r="F181" s="3" t="s">
        <v>624</v>
      </c>
      <c r="G181" s="4" t="str">
        <f t="shared" si="2"/>
        <v>https://jobseq.eqsuite.com/JobPost/View/67190ab8f736b645b9d3f548/color-specialist?lic=2040&amp;uid=37255</v>
      </c>
    </row>
    <row r="182" spans="1:7" ht="19.95" customHeight="1" x14ac:dyDescent="0.3">
      <c r="A182" s="6">
        <v>45584</v>
      </c>
      <c r="B182" s="3" t="s">
        <v>625</v>
      </c>
      <c r="C182" s="3" t="s">
        <v>626</v>
      </c>
      <c r="D182" s="3" t="s">
        <v>483</v>
      </c>
      <c r="E182" s="3" t="s">
        <v>473</v>
      </c>
      <c r="F182" s="3" t="s">
        <v>627</v>
      </c>
      <c r="G182" s="4" t="str">
        <f t="shared" si="2"/>
        <v>https://jobseq.eqsuite.com/JobPost/View/671909d6f736b645b9d3127b/instacart-delivery-driver-flexible-hours?lic=2040&amp;uid=37255</v>
      </c>
    </row>
    <row r="183" spans="1:7" ht="19.95" customHeight="1" x14ac:dyDescent="0.3">
      <c r="A183" s="6">
        <v>45584</v>
      </c>
      <c r="B183" s="3" t="s">
        <v>628</v>
      </c>
      <c r="C183" s="3" t="s">
        <v>629</v>
      </c>
      <c r="D183" s="3" t="s">
        <v>57</v>
      </c>
      <c r="E183" s="3" t="s">
        <v>231</v>
      </c>
      <c r="F183" s="3" t="s">
        <v>630</v>
      </c>
      <c r="G183" s="4" t="str">
        <f t="shared" si="2"/>
        <v>https://jobseq.eqsuite.com/JobPost/View/671537ba8205a20001653d19/auto-body-collision-paint-technician?lic=2040&amp;uid=37255</v>
      </c>
    </row>
    <row r="184" spans="1:7" ht="19.95" customHeight="1" x14ac:dyDescent="0.3">
      <c r="A184" s="6">
        <v>45584</v>
      </c>
      <c r="B184" s="3" t="s">
        <v>366</v>
      </c>
      <c r="C184" s="3" t="s">
        <v>631</v>
      </c>
      <c r="D184" s="3" t="s">
        <v>632</v>
      </c>
      <c r="E184" s="3" t="s">
        <v>53</v>
      </c>
      <c r="F184" s="3" t="s">
        <v>633</v>
      </c>
      <c r="G184" s="4" t="str">
        <f t="shared" si="2"/>
        <v>https://jobseq.eqsuite.com/JobPost/View/6719096cf736b645b9d2afd7/physical-therapist?lic=2040&amp;uid=37255</v>
      </c>
    </row>
    <row r="185" spans="1:7" ht="19.95" customHeight="1" x14ac:dyDescent="0.3">
      <c r="A185" s="6">
        <v>45584</v>
      </c>
      <c r="B185" s="3" t="s">
        <v>634</v>
      </c>
      <c r="C185" s="3" t="s">
        <v>456</v>
      </c>
      <c r="D185" s="3" t="s">
        <v>635</v>
      </c>
      <c r="E185" s="3" t="s">
        <v>168</v>
      </c>
      <c r="F185" s="3" t="s">
        <v>636</v>
      </c>
      <c r="G185" s="4" t="str">
        <f t="shared" si="2"/>
        <v>https://jobseq.eqsuite.com/JobPost/View/6713e4139b7d5006f875b3fe/general-service-technician?lic=2040&amp;uid=37255</v>
      </c>
    </row>
    <row r="186" spans="1:7" ht="19.95" customHeight="1" x14ac:dyDescent="0.3">
      <c r="A186" s="6">
        <v>45584</v>
      </c>
      <c r="B186" s="3" t="s">
        <v>637</v>
      </c>
      <c r="C186" s="3" t="s">
        <v>414</v>
      </c>
      <c r="D186" s="3" t="s">
        <v>158</v>
      </c>
      <c r="E186" s="3" t="s">
        <v>638</v>
      </c>
      <c r="F186" s="3" t="s">
        <v>639</v>
      </c>
      <c r="G186" s="4" t="str">
        <f t="shared" si="2"/>
        <v>https://jobseq.eqsuite.com/JobPost/View/6715379a8205a2000164c5f4/24-25-sy-sped-bus-aide-transportation?lic=2040&amp;uid=37255</v>
      </c>
    </row>
    <row r="187" spans="1:7" ht="19.95" customHeight="1" x14ac:dyDescent="0.3">
      <c r="A187" s="6">
        <v>45584</v>
      </c>
      <c r="B187" s="3" t="s">
        <v>640</v>
      </c>
      <c r="C187" s="3" t="s">
        <v>641</v>
      </c>
      <c r="D187" s="3" t="s">
        <v>635</v>
      </c>
      <c r="E187" s="3" t="s">
        <v>642</v>
      </c>
      <c r="F187" s="3" t="s">
        <v>643</v>
      </c>
      <c r="G187" s="4" t="str">
        <f t="shared" si="2"/>
        <v>https://jobseq.eqsuite.com/JobPost/View/67191224f736b645b9dd0cb9/digital-media-specialist?lic=2040&amp;uid=37255</v>
      </c>
    </row>
    <row r="188" spans="1:7" ht="19.95" customHeight="1" x14ac:dyDescent="0.3">
      <c r="A188" s="6">
        <v>45584</v>
      </c>
      <c r="B188" s="3" t="s">
        <v>644</v>
      </c>
      <c r="C188" s="3" t="s">
        <v>645</v>
      </c>
      <c r="D188" s="3" t="s">
        <v>57</v>
      </c>
      <c r="E188" s="3" t="s">
        <v>646</v>
      </c>
      <c r="F188" s="3" t="s">
        <v>647</v>
      </c>
      <c r="G188" s="4" t="str">
        <f t="shared" si="2"/>
        <v>https://jobseq.eqsuite.com/JobPost/View/6713e6c533fc6100014f6888/iceland-internship-environmental-science?lic=2040&amp;uid=37255</v>
      </c>
    </row>
    <row r="189" spans="1:7" ht="19.95" customHeight="1" x14ac:dyDescent="0.3">
      <c r="A189" s="6">
        <v>45584</v>
      </c>
      <c r="B189" s="3" t="s">
        <v>648</v>
      </c>
      <c r="C189" s="3" t="s">
        <v>106</v>
      </c>
      <c r="D189" s="3" t="s">
        <v>649</v>
      </c>
      <c r="E189" s="3" t="s">
        <v>143</v>
      </c>
      <c r="F189" s="3" t="s">
        <v>650</v>
      </c>
      <c r="G189" s="4" t="str">
        <f t="shared" si="2"/>
        <v>https://jobseq.eqsuite.com/JobPost/View/6713d7a27792540758c87355/prep-cook-surprise-chili-s?lic=2040&amp;uid=37255</v>
      </c>
    </row>
    <row r="190" spans="1:7" ht="19.95" customHeight="1" x14ac:dyDescent="0.3">
      <c r="A190" s="6">
        <v>45584</v>
      </c>
      <c r="B190" s="3" t="s">
        <v>651</v>
      </c>
      <c r="C190" s="3" t="s">
        <v>6</v>
      </c>
      <c r="D190" s="3" t="s">
        <v>7</v>
      </c>
      <c r="E190" s="3" t="s">
        <v>8</v>
      </c>
      <c r="F190" s="3" t="s">
        <v>652</v>
      </c>
      <c r="G190" s="4" t="str">
        <f t="shared" si="2"/>
        <v>https://jobseq.eqsuite.com/JobPost/View/6713a5497792540758c84815/yard-hostler-weekday-overnight?lic=2040&amp;uid=37255</v>
      </c>
    </row>
    <row r="191" spans="1:7" ht="19.95" customHeight="1" x14ac:dyDescent="0.3">
      <c r="A191" s="6">
        <v>45584</v>
      </c>
      <c r="B191" s="3" t="s">
        <v>653</v>
      </c>
      <c r="C191" s="3" t="s">
        <v>654</v>
      </c>
      <c r="D191" s="3" t="s">
        <v>32</v>
      </c>
      <c r="E191" s="3" t="s">
        <v>313</v>
      </c>
      <c r="F191" s="3" t="s">
        <v>655</v>
      </c>
      <c r="G191" s="4" t="str">
        <f t="shared" si="2"/>
        <v>https://jobseq.eqsuite.com/JobPost/View/67190fb8f736b645b9da4c40/echocardiogram-sonographer?lic=2040&amp;uid=37255</v>
      </c>
    </row>
    <row r="192" spans="1:7" ht="19.95" customHeight="1" x14ac:dyDescent="0.3">
      <c r="A192" s="6">
        <v>45584</v>
      </c>
      <c r="B192" s="3" t="s">
        <v>656</v>
      </c>
      <c r="C192" s="3" t="s">
        <v>657</v>
      </c>
      <c r="D192" s="3" t="s">
        <v>158</v>
      </c>
      <c r="E192" s="3" t="s">
        <v>23</v>
      </c>
      <c r="F192" s="3" t="s">
        <v>658</v>
      </c>
      <c r="G192" s="4" t="str">
        <f t="shared" si="2"/>
        <v>https://jobseq.eqsuite.com/JobPost/View/6713e67733fc6100014e5654/access-control-staff?lic=2040&amp;uid=37255</v>
      </c>
    </row>
    <row r="193" spans="1:7" ht="19.95" customHeight="1" x14ac:dyDescent="0.3">
      <c r="A193" s="6">
        <v>45584</v>
      </c>
      <c r="B193" s="3" t="s">
        <v>634</v>
      </c>
      <c r="C193" s="3" t="s">
        <v>456</v>
      </c>
      <c r="D193" s="3" t="s">
        <v>78</v>
      </c>
      <c r="E193" s="3" t="s">
        <v>168</v>
      </c>
      <c r="F193" s="3" t="s">
        <v>659</v>
      </c>
      <c r="G193" s="4" t="str">
        <f t="shared" si="2"/>
        <v>https://jobseq.eqsuite.com/JobPost/View/6713e4109b7d5006f875b3f8/general-service-technician?lic=2040&amp;uid=37255</v>
      </c>
    </row>
    <row r="194" spans="1:7" ht="19.95" customHeight="1" x14ac:dyDescent="0.3">
      <c r="A194" s="6">
        <v>45584</v>
      </c>
      <c r="B194" s="3" t="s">
        <v>660</v>
      </c>
      <c r="C194" s="3" t="s">
        <v>661</v>
      </c>
      <c r="D194" s="3" t="s">
        <v>662</v>
      </c>
      <c r="E194" s="3" t="s">
        <v>663</v>
      </c>
      <c r="F194" s="3" t="s">
        <v>664</v>
      </c>
      <c r="G194" s="4" t="str">
        <f t="shared" ref="G194:G257" si="3">HYPERLINK(F194)</f>
        <v>https://jobseq.eqsuite.com/JobPost/View/67191060f736b645b9dad1ff/food-runner?lic=2040&amp;uid=37255</v>
      </c>
    </row>
    <row r="195" spans="1:7" ht="19.95" customHeight="1" x14ac:dyDescent="0.3">
      <c r="A195" s="6">
        <v>45584</v>
      </c>
      <c r="B195" s="3" t="s">
        <v>665</v>
      </c>
      <c r="C195" s="3" t="s">
        <v>666</v>
      </c>
      <c r="D195" s="3" t="s">
        <v>57</v>
      </c>
      <c r="E195" s="3" t="s">
        <v>211</v>
      </c>
      <c r="F195" s="3" t="s">
        <v>667</v>
      </c>
      <c r="G195" s="4" t="str">
        <f t="shared" si="3"/>
        <v>https://jobseq.eqsuite.com/JobPost/View/6713fbc69b7d5006f875baad/speech-language-pathologist-horizon-post-acute?lic=2040&amp;uid=37255</v>
      </c>
    </row>
    <row r="196" spans="1:7" ht="19.95" customHeight="1" x14ac:dyDescent="0.3">
      <c r="A196" s="6">
        <v>45584</v>
      </c>
      <c r="B196" s="3" t="s">
        <v>668</v>
      </c>
      <c r="C196" s="3" t="s">
        <v>669</v>
      </c>
      <c r="D196" s="3" t="s">
        <v>57</v>
      </c>
      <c r="E196" s="3" t="s">
        <v>670</v>
      </c>
      <c r="F196" s="3" t="s">
        <v>671</v>
      </c>
      <c r="G196" s="4" t="str">
        <f t="shared" si="3"/>
        <v>https://jobseq.eqsuite.com/JobPost/View/67190bb6f736b645b9d53b45/journeyman-commercial-sheetmetal?lic=2040&amp;uid=37255</v>
      </c>
    </row>
    <row r="197" spans="1:7" ht="19.95" customHeight="1" x14ac:dyDescent="0.3">
      <c r="A197" s="6">
        <v>45584</v>
      </c>
      <c r="B197" s="3" t="s">
        <v>672</v>
      </c>
      <c r="C197" s="3" t="s">
        <v>673</v>
      </c>
      <c r="D197" s="3" t="s">
        <v>78</v>
      </c>
      <c r="E197" s="3" t="s">
        <v>674</v>
      </c>
      <c r="F197" s="3" t="s">
        <v>675</v>
      </c>
      <c r="G197" s="4" t="str">
        <f t="shared" si="3"/>
        <v>https://jobseq.eqsuite.com/JobPost/View/67190e12f736b645b9d863ed/authorization-specialist?lic=2040&amp;uid=37255</v>
      </c>
    </row>
    <row r="198" spans="1:7" ht="19.95" customHeight="1" x14ac:dyDescent="0.3">
      <c r="A198" s="6">
        <v>45584</v>
      </c>
      <c r="B198" s="3" t="s">
        <v>676</v>
      </c>
      <c r="C198" s="3" t="s">
        <v>677</v>
      </c>
      <c r="D198" s="3" t="s">
        <v>678</v>
      </c>
      <c r="E198" s="3" t="s">
        <v>401</v>
      </c>
      <c r="F198" s="3" t="s">
        <v>679</v>
      </c>
      <c r="G198" s="4" t="str">
        <f t="shared" si="3"/>
        <v>https://jobseq.eqsuite.com/JobPost/View/67190fcff736b645b9da6844/certified-caregiver?lic=2040&amp;uid=37255</v>
      </c>
    </row>
    <row r="199" spans="1:7" ht="19.95" customHeight="1" x14ac:dyDescent="0.3">
      <c r="A199" s="6">
        <v>45584</v>
      </c>
      <c r="B199" s="3" t="s">
        <v>680</v>
      </c>
      <c r="C199" s="3" t="s">
        <v>681</v>
      </c>
      <c r="D199" s="3" t="s">
        <v>682</v>
      </c>
      <c r="E199" s="3" t="s">
        <v>401</v>
      </c>
      <c r="F199" s="3" t="s">
        <v>683</v>
      </c>
      <c r="G199" s="4" t="str">
        <f t="shared" si="3"/>
        <v>https://jobseq.eqsuite.com/JobPost/View/67190eb1f736b645b9d94b24/med-tech-certified-caregiver-memory-care-500-00-incentive?lic=2040&amp;uid=37255</v>
      </c>
    </row>
    <row r="200" spans="1:7" ht="19.95" customHeight="1" x14ac:dyDescent="0.3">
      <c r="A200" s="6">
        <v>45584</v>
      </c>
      <c r="B200" s="3" t="s">
        <v>684</v>
      </c>
      <c r="C200" s="3" t="s">
        <v>685</v>
      </c>
      <c r="D200" s="3" t="s">
        <v>111</v>
      </c>
      <c r="E200" s="3" t="s">
        <v>422</v>
      </c>
      <c r="F200" s="3" t="s">
        <v>686</v>
      </c>
      <c r="G200" s="4" t="str">
        <f t="shared" si="3"/>
        <v>https://jobseq.eqsuite.com/JobPost/View/671537648205a200016404c4/primary-therapist?lic=2040&amp;uid=37255</v>
      </c>
    </row>
    <row r="201" spans="1:7" ht="19.95" customHeight="1" x14ac:dyDescent="0.3">
      <c r="A201" s="6">
        <v>45584</v>
      </c>
      <c r="B201" s="3" t="s">
        <v>687</v>
      </c>
      <c r="C201" s="3" t="s">
        <v>688</v>
      </c>
      <c r="D201" s="3" t="s">
        <v>689</v>
      </c>
      <c r="E201" s="3" t="s">
        <v>642</v>
      </c>
      <c r="F201" s="3" t="s">
        <v>690</v>
      </c>
      <c r="G201" s="4" t="str">
        <f t="shared" si="3"/>
        <v>https://jobseq.eqsuite.com/JobPost/View/67190bb3f736b645b9d533a0/marketing-coordinator?lic=2040&amp;uid=37255</v>
      </c>
    </row>
    <row r="202" spans="1:7" ht="19.95" customHeight="1" x14ac:dyDescent="0.3">
      <c r="A202" s="6">
        <v>45584</v>
      </c>
      <c r="B202" s="3" t="s">
        <v>691</v>
      </c>
      <c r="C202" s="3" t="s">
        <v>106</v>
      </c>
      <c r="D202" s="3" t="s">
        <v>649</v>
      </c>
      <c r="E202" s="3" t="s">
        <v>143</v>
      </c>
      <c r="F202" s="3" t="s">
        <v>692</v>
      </c>
      <c r="G202" s="4" t="str">
        <f t="shared" si="3"/>
        <v>https://jobseq.eqsuite.com/JobPost/View/6713d7659b7d5006f875b0b4/line-cook-surprise-chili-s?lic=2040&amp;uid=37255</v>
      </c>
    </row>
    <row r="203" spans="1:7" ht="19.95" customHeight="1" x14ac:dyDescent="0.3">
      <c r="A203" s="6">
        <v>45584</v>
      </c>
      <c r="B203" s="3" t="s">
        <v>693</v>
      </c>
      <c r="C203" s="3" t="s">
        <v>694</v>
      </c>
      <c r="D203" s="3" t="s">
        <v>439</v>
      </c>
      <c r="E203" s="3" t="s">
        <v>168</v>
      </c>
      <c r="F203" s="3" t="s">
        <v>695</v>
      </c>
      <c r="G203" s="4" t="str">
        <f t="shared" si="3"/>
        <v>https://jobseq.eqsuite.com/JobPost/View/67190c6af736b645b9d6236e/automotive-service-advisor-european-automotive-experience-required?lic=2040&amp;uid=37255</v>
      </c>
    </row>
    <row r="204" spans="1:7" ht="19.95" customHeight="1" x14ac:dyDescent="0.3">
      <c r="A204" s="6">
        <v>45584</v>
      </c>
      <c r="B204" s="3" t="s">
        <v>696</v>
      </c>
      <c r="C204" s="3" t="s">
        <v>697</v>
      </c>
      <c r="D204" s="3" t="s">
        <v>698</v>
      </c>
      <c r="E204" s="3" t="s">
        <v>699</v>
      </c>
      <c r="F204" s="3" t="s">
        <v>700</v>
      </c>
      <c r="G204" s="4" t="str">
        <f t="shared" si="3"/>
        <v>https://jobseq.eqsuite.com/JobPost/View/6719099cf736b645b9d2cfbc/fitness-coordinator?lic=2040&amp;uid=37255</v>
      </c>
    </row>
    <row r="205" spans="1:7" ht="19.95" customHeight="1" x14ac:dyDescent="0.3">
      <c r="A205" s="6">
        <v>45584</v>
      </c>
      <c r="B205" s="3" t="s">
        <v>701</v>
      </c>
      <c r="C205" s="3" t="s">
        <v>702</v>
      </c>
      <c r="D205" s="3" t="s">
        <v>158</v>
      </c>
      <c r="E205" s="3" t="s">
        <v>53</v>
      </c>
      <c r="F205" s="3" t="s">
        <v>703</v>
      </c>
      <c r="G205" s="4" t="str">
        <f t="shared" si="3"/>
        <v>https://jobseq.eqsuite.com/JobPost/View/6713e67a33fc6100014e5ef7/physical-therapist-outpatient?lic=2040&amp;uid=37255</v>
      </c>
    </row>
    <row r="206" spans="1:7" ht="19.95" customHeight="1" x14ac:dyDescent="0.3">
      <c r="A206" s="6">
        <v>45584</v>
      </c>
      <c r="B206" s="3" t="s">
        <v>704</v>
      </c>
      <c r="C206" s="3" t="s">
        <v>705</v>
      </c>
      <c r="D206" s="3" t="s">
        <v>706</v>
      </c>
      <c r="E206" s="3" t="s">
        <v>707</v>
      </c>
      <c r="F206" s="3" t="s">
        <v>708</v>
      </c>
      <c r="G206" s="4" t="str">
        <f t="shared" si="3"/>
        <v>https://jobseq.eqsuite.com/JobPost/View/67190dccf736b645b9d80234/utility-helicopter-pilot?lic=2040&amp;uid=37255</v>
      </c>
    </row>
    <row r="207" spans="1:7" ht="19.95" customHeight="1" x14ac:dyDescent="0.3">
      <c r="A207" s="6">
        <v>45584</v>
      </c>
      <c r="B207" s="3" t="s">
        <v>709</v>
      </c>
      <c r="C207" s="3" t="s">
        <v>710</v>
      </c>
      <c r="D207" s="3" t="s">
        <v>57</v>
      </c>
      <c r="E207" s="3" t="s">
        <v>711</v>
      </c>
      <c r="F207" s="3" t="s">
        <v>712</v>
      </c>
      <c r="G207" s="4" t="str">
        <f t="shared" si="3"/>
        <v>https://jobseq.eqsuite.com/JobPost/View/67190978f736b645b9d2c4d8/ice-skating-rink-attendant?lic=2040&amp;uid=37255</v>
      </c>
    </row>
    <row r="208" spans="1:7" ht="19.95" customHeight="1" x14ac:dyDescent="0.3">
      <c r="A208" s="6">
        <v>45584</v>
      </c>
      <c r="B208" s="3" t="s">
        <v>713</v>
      </c>
      <c r="C208" s="3" t="s">
        <v>714</v>
      </c>
      <c r="D208" s="3" t="s">
        <v>715</v>
      </c>
      <c r="E208" s="3" t="s">
        <v>716</v>
      </c>
      <c r="F208" s="3" t="s">
        <v>717</v>
      </c>
      <c r="G208" s="4" t="str">
        <f t="shared" si="3"/>
        <v>https://jobseq.eqsuite.com/JobPost/View/67190e95f736b645b9d91d76/host-hostess?lic=2040&amp;uid=37255</v>
      </c>
    </row>
    <row r="209" spans="1:7" ht="19.95" customHeight="1" x14ac:dyDescent="0.3">
      <c r="A209" s="6">
        <v>45584</v>
      </c>
      <c r="B209" s="3" t="s">
        <v>718</v>
      </c>
      <c r="C209" s="3" t="s">
        <v>719</v>
      </c>
      <c r="D209" s="3" t="s">
        <v>720</v>
      </c>
      <c r="E209" s="3" t="s">
        <v>244</v>
      </c>
      <c r="F209" s="3" t="s">
        <v>721</v>
      </c>
      <c r="G209" s="4" t="str">
        <f t="shared" si="3"/>
        <v>https://jobseq.eqsuite.com/JobPost/View/67190d43f736b645b9d764a0/high-needs-case-manager-ii-glendale?lic=2040&amp;uid=37255</v>
      </c>
    </row>
    <row r="210" spans="1:7" ht="19.95" customHeight="1" x14ac:dyDescent="0.3">
      <c r="A210" s="6">
        <v>45584</v>
      </c>
      <c r="B210" s="3" t="s">
        <v>722</v>
      </c>
      <c r="C210" s="3" t="s">
        <v>723</v>
      </c>
      <c r="D210" s="3" t="s">
        <v>724</v>
      </c>
      <c r="E210" s="3" t="s">
        <v>725</v>
      </c>
      <c r="F210" s="3" t="s">
        <v>726</v>
      </c>
      <c r="G210" s="4" t="str">
        <f t="shared" si="3"/>
        <v>https://jobseq.eqsuite.com/JobPost/View/67190a73f736b645b9d3be16/sports-challenge-associate-indoor-activity?lic=2040&amp;uid=37255</v>
      </c>
    </row>
    <row r="211" spans="1:7" ht="19.95" customHeight="1" x14ac:dyDescent="0.3">
      <c r="A211" s="6">
        <v>45584</v>
      </c>
      <c r="B211" s="3" t="s">
        <v>727</v>
      </c>
      <c r="C211" s="3" t="s">
        <v>728</v>
      </c>
      <c r="D211" s="3" t="s">
        <v>729</v>
      </c>
      <c r="E211" s="3" t="s">
        <v>195</v>
      </c>
      <c r="F211" s="3" t="s">
        <v>730</v>
      </c>
      <c r="G211" s="4" t="str">
        <f t="shared" si="3"/>
        <v>https://jobseq.eqsuite.com/JobPost/View/67191163f736b645b9dc2768/finisher-az-litchfield-park?lic=2040&amp;uid=37255</v>
      </c>
    </row>
    <row r="212" spans="1:7" ht="19.95" customHeight="1" x14ac:dyDescent="0.3">
      <c r="A212" s="6">
        <v>45584</v>
      </c>
      <c r="B212" s="3" t="s">
        <v>731</v>
      </c>
      <c r="C212" s="3" t="s">
        <v>732</v>
      </c>
      <c r="D212" s="3" t="s">
        <v>57</v>
      </c>
      <c r="E212" s="3" t="s">
        <v>574</v>
      </c>
      <c r="F212" s="3" t="s">
        <v>733</v>
      </c>
      <c r="G212" s="4" t="str">
        <f t="shared" si="3"/>
        <v>https://jobseq.eqsuite.com/JobPost/View/671410019b7d5006f875c53c/radiology-sonography-x-ray-tech?lic=2040&amp;uid=37255</v>
      </c>
    </row>
    <row r="213" spans="1:7" ht="19.95" customHeight="1" x14ac:dyDescent="0.3">
      <c r="A213" s="6">
        <v>45584</v>
      </c>
      <c r="B213" s="3" t="s">
        <v>734</v>
      </c>
      <c r="C213" s="3" t="s">
        <v>735</v>
      </c>
      <c r="D213" s="3" t="s">
        <v>78</v>
      </c>
      <c r="E213" s="3" t="s">
        <v>736</v>
      </c>
      <c r="F213" s="3" t="s">
        <v>737</v>
      </c>
      <c r="G213" s="4" t="str">
        <f t="shared" si="3"/>
        <v>https://jobseq.eqsuite.com/JobPost/View/67190bacf736b645b9d52d8c/fire-sprinkler-pipefitter?lic=2040&amp;uid=37255</v>
      </c>
    </row>
    <row r="214" spans="1:7" ht="19.95" customHeight="1" x14ac:dyDescent="0.3">
      <c r="A214" s="6">
        <v>45584</v>
      </c>
      <c r="B214" s="3" t="s">
        <v>738</v>
      </c>
      <c r="C214" s="3" t="s">
        <v>739</v>
      </c>
      <c r="D214" s="3" t="s">
        <v>740</v>
      </c>
      <c r="E214" s="3" t="s">
        <v>521</v>
      </c>
      <c r="F214" s="3" t="s">
        <v>741</v>
      </c>
      <c r="G214" s="4" t="str">
        <f t="shared" si="3"/>
        <v>https://jobseq.eqsuite.com/JobPost/View/67190a45f736b645b9d38091/brand-ambassador-adult-beverage-16?lic=2040&amp;uid=37255</v>
      </c>
    </row>
    <row r="215" spans="1:7" ht="19.95" customHeight="1" x14ac:dyDescent="0.3">
      <c r="A215" s="6">
        <v>45583</v>
      </c>
      <c r="B215" s="3" t="s">
        <v>742</v>
      </c>
      <c r="C215" s="3" t="s">
        <v>743</v>
      </c>
      <c r="D215" s="3" t="s">
        <v>147</v>
      </c>
      <c r="E215" s="3" t="s">
        <v>211</v>
      </c>
      <c r="F215" s="3" t="s">
        <v>744</v>
      </c>
      <c r="G215" s="4" t="str">
        <f t="shared" si="3"/>
        <v>https://jobseq.eqsuite.com/JobPost/View/6713e66c33fc6100014e2d62/slp?lic=2040&amp;uid=37255</v>
      </c>
    </row>
    <row r="216" spans="1:7" ht="19.95" customHeight="1" x14ac:dyDescent="0.3">
      <c r="A216" s="6">
        <v>45583</v>
      </c>
      <c r="B216" s="3" t="s">
        <v>745</v>
      </c>
      <c r="C216" s="3" t="s">
        <v>746</v>
      </c>
      <c r="D216" s="3" t="s">
        <v>262</v>
      </c>
      <c r="E216" s="3" t="s">
        <v>422</v>
      </c>
      <c r="F216" s="3" t="s">
        <v>747</v>
      </c>
      <c r="G216" s="4" t="str">
        <f t="shared" si="3"/>
        <v>https://jobseq.eqsuite.com/JobPost/View/67190d06f736b645b9d720c2/bcba-bcaba-board-certified-behavior-analyst?lic=2040&amp;uid=37255</v>
      </c>
    </row>
    <row r="217" spans="1:7" ht="19.95" customHeight="1" x14ac:dyDescent="0.3">
      <c r="A217" s="6">
        <v>45583</v>
      </c>
      <c r="B217" s="3" t="s">
        <v>748</v>
      </c>
      <c r="C217" s="3" t="s">
        <v>749</v>
      </c>
      <c r="D217" s="3" t="s">
        <v>750</v>
      </c>
      <c r="E217" s="3" t="s">
        <v>751</v>
      </c>
      <c r="F217" s="3" t="s">
        <v>752</v>
      </c>
      <c r="G217" s="4" t="str">
        <f t="shared" si="3"/>
        <v>https://jobseq.eqsuite.com/JobPost/View/671380107792540758c83755/parts-counter-material-handling?lic=2040&amp;uid=37255</v>
      </c>
    </row>
    <row r="218" spans="1:7" ht="19.95" customHeight="1" x14ac:dyDescent="0.3">
      <c r="A218" s="6">
        <v>45583</v>
      </c>
      <c r="B218" s="3" t="s">
        <v>753</v>
      </c>
      <c r="C218" s="3" t="s">
        <v>754</v>
      </c>
      <c r="D218" s="3" t="s">
        <v>439</v>
      </c>
      <c r="E218" s="3" t="s">
        <v>755</v>
      </c>
      <c r="F218" s="3" t="s">
        <v>756</v>
      </c>
      <c r="G218" s="4" t="str">
        <f t="shared" si="3"/>
        <v>https://jobseq.eqsuite.com/JobPost/View/6712ff1d9b7d510ec41d7113/detailer-flat-rate-880420-425-az?lic=2040&amp;uid=37255</v>
      </c>
    </row>
    <row r="219" spans="1:7" ht="19.95" customHeight="1" x14ac:dyDescent="0.3">
      <c r="A219" s="6">
        <v>45583</v>
      </c>
      <c r="B219" s="3" t="s">
        <v>757</v>
      </c>
      <c r="C219" s="3" t="s">
        <v>758</v>
      </c>
      <c r="D219" s="3" t="s">
        <v>57</v>
      </c>
      <c r="E219" s="3" t="s">
        <v>574</v>
      </c>
      <c r="F219" s="3" t="s">
        <v>759</v>
      </c>
      <c r="G219" s="4" t="str">
        <f t="shared" si="3"/>
        <v>https://jobseq.eqsuite.com/JobPost/View/6712ba369b7d5006f8751c25/radiology-multi-modality-technologist?lic=2040&amp;uid=37255</v>
      </c>
    </row>
    <row r="220" spans="1:7" ht="19.95" customHeight="1" x14ac:dyDescent="0.3">
      <c r="A220" s="6">
        <v>45583</v>
      </c>
      <c r="B220" s="3" t="s">
        <v>760</v>
      </c>
      <c r="C220" s="3" t="s">
        <v>761</v>
      </c>
      <c r="D220" s="3" t="s">
        <v>762</v>
      </c>
      <c r="E220" s="3" t="s">
        <v>473</v>
      </c>
      <c r="F220" s="3" t="s">
        <v>763</v>
      </c>
      <c r="G220" s="4" t="str">
        <f t="shared" si="3"/>
        <v>https://jobseq.eqsuite.com/JobPost/View/6714541d7792540758c89b5d/route-sales?lic=2040&amp;uid=37255</v>
      </c>
    </row>
    <row r="221" spans="1:7" ht="19.95" customHeight="1" x14ac:dyDescent="0.3">
      <c r="A221" s="6">
        <v>45583</v>
      </c>
      <c r="B221" s="3" t="s">
        <v>764</v>
      </c>
      <c r="C221" s="3" t="s">
        <v>765</v>
      </c>
      <c r="D221" s="3" t="s">
        <v>766</v>
      </c>
      <c r="E221" s="3" t="s">
        <v>767</v>
      </c>
      <c r="F221" s="3" t="s">
        <v>768</v>
      </c>
      <c r="G221" s="4" t="str">
        <f t="shared" si="3"/>
        <v>https://jobseq.eqsuite.com/JobPost/View/67190e90f736b645b9d91806/driver?lic=2040&amp;uid=37255</v>
      </c>
    </row>
    <row r="222" spans="1:7" ht="19.95" customHeight="1" x14ac:dyDescent="0.3">
      <c r="A222" s="6">
        <v>45583</v>
      </c>
      <c r="B222" s="3" t="s">
        <v>769</v>
      </c>
      <c r="C222" s="3" t="s">
        <v>376</v>
      </c>
      <c r="D222" s="3" t="s">
        <v>377</v>
      </c>
      <c r="E222" s="3" t="s">
        <v>770</v>
      </c>
      <c r="F222" s="3" t="s">
        <v>771</v>
      </c>
      <c r="G222" s="4" t="str">
        <f t="shared" si="3"/>
        <v>https://jobseq.eqsuite.com/JobPost/View/6712ebf39b7d510ec41d6c3d/park-ranger?lic=2040&amp;uid=37255</v>
      </c>
    </row>
    <row r="223" spans="1:7" ht="19.95" customHeight="1" x14ac:dyDescent="0.3">
      <c r="A223" s="6">
        <v>45583</v>
      </c>
      <c r="B223" s="3" t="s">
        <v>772</v>
      </c>
      <c r="C223" s="3" t="s">
        <v>735</v>
      </c>
      <c r="D223" s="3" t="s">
        <v>78</v>
      </c>
      <c r="E223" s="3" t="s">
        <v>159</v>
      </c>
      <c r="F223" s="3" t="s">
        <v>773</v>
      </c>
      <c r="G223" s="4" t="str">
        <f t="shared" si="3"/>
        <v>https://jobseq.eqsuite.com/JobPost/View/67190e00f736b645b9d84a12/service-and-repair-coordinator-scheduler?lic=2040&amp;uid=37255</v>
      </c>
    </row>
    <row r="224" spans="1:7" ht="19.95" customHeight="1" x14ac:dyDescent="0.3">
      <c r="A224" s="6">
        <v>45583</v>
      </c>
      <c r="B224" s="3" t="s">
        <v>774</v>
      </c>
      <c r="C224" s="3" t="s">
        <v>775</v>
      </c>
      <c r="D224" s="3" t="s">
        <v>57</v>
      </c>
      <c r="E224" s="3" t="s">
        <v>574</v>
      </c>
      <c r="F224" s="3" t="s">
        <v>776</v>
      </c>
      <c r="G224" s="4" t="str">
        <f t="shared" si="3"/>
        <v>https://jobseq.eqsuite.com/JobPost/View/6712b54c9b7d510ec41d3c02/radiology-rad-tech?lic=2040&amp;uid=37255</v>
      </c>
    </row>
    <row r="225" spans="1:7" ht="19.95" customHeight="1" x14ac:dyDescent="0.3">
      <c r="A225" s="6">
        <v>45583</v>
      </c>
      <c r="B225" s="3" t="s">
        <v>777</v>
      </c>
      <c r="C225" s="3" t="s">
        <v>778</v>
      </c>
      <c r="D225" s="3" t="s">
        <v>57</v>
      </c>
      <c r="E225" s="3" t="s">
        <v>177</v>
      </c>
      <c r="F225" s="3" t="s">
        <v>779</v>
      </c>
      <c r="G225" s="4" t="str">
        <f t="shared" si="3"/>
        <v>https://jobseq.eqsuite.com/JobPost/View/6713e64133fc6100014da07d/receptionist?lic=2040&amp;uid=37255</v>
      </c>
    </row>
    <row r="226" spans="1:7" ht="19.95" customHeight="1" x14ac:dyDescent="0.3">
      <c r="A226" s="6">
        <v>45583</v>
      </c>
      <c r="B226" s="3" t="s">
        <v>780</v>
      </c>
      <c r="C226" s="3" t="s">
        <v>65</v>
      </c>
      <c r="D226" s="3" t="s">
        <v>66</v>
      </c>
      <c r="E226" s="3" t="s">
        <v>326</v>
      </c>
      <c r="F226" s="3" t="s">
        <v>781</v>
      </c>
      <c r="G226" s="4" t="str">
        <f t="shared" si="3"/>
        <v>https://jobseq.eqsuite.com/JobPost/View/67140aee7792540758c884a3/icu-rn?lic=2040&amp;uid=37255</v>
      </c>
    </row>
    <row r="227" spans="1:7" ht="19.95" customHeight="1" x14ac:dyDescent="0.3">
      <c r="A227" s="6">
        <v>45583</v>
      </c>
      <c r="B227" s="3" t="s">
        <v>782</v>
      </c>
      <c r="C227" s="3" t="s">
        <v>783</v>
      </c>
      <c r="D227" s="3" t="s">
        <v>57</v>
      </c>
      <c r="E227" s="3" t="s">
        <v>574</v>
      </c>
      <c r="F227" s="3" t="s">
        <v>784</v>
      </c>
      <c r="G227" s="4" t="str">
        <f t="shared" si="3"/>
        <v>https://jobseq.eqsuite.com/JobPost/View/671256c59b7d510ec41d1d9e/rad-tech-radiology-tech-radiology?lic=2040&amp;uid=37255</v>
      </c>
    </row>
    <row r="228" spans="1:7" ht="19.95" customHeight="1" x14ac:dyDescent="0.3">
      <c r="A228" s="6">
        <v>45583</v>
      </c>
      <c r="B228" s="3" t="s">
        <v>785</v>
      </c>
      <c r="C228" s="3" t="s">
        <v>786</v>
      </c>
      <c r="D228" s="3" t="s">
        <v>787</v>
      </c>
      <c r="E228" s="3" t="s">
        <v>551</v>
      </c>
      <c r="F228" s="3" t="s">
        <v>788</v>
      </c>
      <c r="G228" s="4" t="str">
        <f t="shared" si="3"/>
        <v>https://jobseq.eqsuite.com/JobPost/View/67190ca4f736b645b9d67e2b/deli-associate?lic=2040&amp;uid=37255</v>
      </c>
    </row>
    <row r="229" spans="1:7" ht="19.95" customHeight="1" x14ac:dyDescent="0.3">
      <c r="A229" s="6">
        <v>45583</v>
      </c>
      <c r="B229" s="3" t="s">
        <v>789</v>
      </c>
      <c r="C229" s="3" t="s">
        <v>790</v>
      </c>
      <c r="D229" s="3" t="s">
        <v>57</v>
      </c>
      <c r="E229" s="3" t="s">
        <v>574</v>
      </c>
      <c r="F229" s="3" t="s">
        <v>791</v>
      </c>
      <c r="G229" s="4" t="str">
        <f t="shared" si="3"/>
        <v>https://jobseq.eqsuite.com/JobPost/View/671270229b7d510ec41d2575/travel-rad-tech?lic=2040&amp;uid=37255</v>
      </c>
    </row>
    <row r="230" spans="1:7" ht="19.95" customHeight="1" x14ac:dyDescent="0.3">
      <c r="A230" s="6">
        <v>45583</v>
      </c>
      <c r="B230" s="3" t="s">
        <v>455</v>
      </c>
      <c r="C230" s="3" t="s">
        <v>456</v>
      </c>
      <c r="D230" s="3" t="s">
        <v>78</v>
      </c>
      <c r="E230" s="3" t="s">
        <v>168</v>
      </c>
      <c r="F230" s="3" t="s">
        <v>795</v>
      </c>
      <c r="G230" s="4" t="str">
        <f t="shared" si="3"/>
        <v>https://jobseq.eqsuite.com/JobPost/View/6713e40d9b7d510ec41ddda6/automotive-technician-mechanic?lic=2040&amp;uid=37255</v>
      </c>
    </row>
    <row r="231" spans="1:7" ht="19.95" customHeight="1" x14ac:dyDescent="0.3">
      <c r="A231" s="6">
        <v>45583</v>
      </c>
      <c r="B231" s="3" t="s">
        <v>796</v>
      </c>
      <c r="C231" s="3" t="s">
        <v>797</v>
      </c>
      <c r="D231" s="3" t="s">
        <v>57</v>
      </c>
      <c r="E231" s="3" t="s">
        <v>98</v>
      </c>
      <c r="F231" s="3" t="s">
        <v>798</v>
      </c>
      <c r="G231" s="4" t="str">
        <f t="shared" si="3"/>
        <v>https://jobseq.eqsuite.com/JobPost/View/6712d5189b7d510ec41d5b4b/oracle-wms-consultant?lic=2040&amp;uid=37255</v>
      </c>
    </row>
    <row r="232" spans="1:7" ht="19.95" customHeight="1" x14ac:dyDescent="0.3">
      <c r="A232" s="6">
        <v>45583</v>
      </c>
      <c r="B232" s="3" t="s">
        <v>799</v>
      </c>
      <c r="C232" s="3" t="s">
        <v>800</v>
      </c>
      <c r="D232" s="3" t="s">
        <v>61</v>
      </c>
      <c r="E232" s="3" t="s">
        <v>53</v>
      </c>
      <c r="F232" s="3" t="s">
        <v>801</v>
      </c>
      <c r="G232" s="4" t="str">
        <f t="shared" si="3"/>
        <v>https://jobseq.eqsuite.com/JobPost/View/6712f5729b7d510ec41d6f1d/certified-hand-therapist?lic=2040&amp;uid=37255</v>
      </c>
    </row>
    <row r="233" spans="1:7" ht="19.95" customHeight="1" x14ac:dyDescent="0.3">
      <c r="A233" s="6">
        <v>45583</v>
      </c>
      <c r="B233" s="3" t="s">
        <v>802</v>
      </c>
      <c r="C233" s="3" t="s">
        <v>803</v>
      </c>
      <c r="D233" s="3" t="s">
        <v>439</v>
      </c>
      <c r="E233" s="3" t="s">
        <v>168</v>
      </c>
      <c r="F233" s="3" t="s">
        <v>804</v>
      </c>
      <c r="G233" s="4" t="str">
        <f t="shared" si="3"/>
        <v>https://jobseq.eqsuite.com/JobPost/View/67191034f736b645b9daaa19/automotive-technician-ford-lincoln-apprenticeship?lic=2040&amp;uid=37255</v>
      </c>
    </row>
    <row r="234" spans="1:7" ht="19.95" customHeight="1" x14ac:dyDescent="0.3">
      <c r="A234" s="6">
        <v>45583</v>
      </c>
      <c r="B234" s="3" t="s">
        <v>805</v>
      </c>
      <c r="C234" s="3" t="s">
        <v>140</v>
      </c>
      <c r="D234" s="3" t="s">
        <v>57</v>
      </c>
      <c r="E234" s="3" t="s">
        <v>574</v>
      </c>
      <c r="F234" s="3" t="s">
        <v>806</v>
      </c>
      <c r="G234" s="4" t="str">
        <f t="shared" si="3"/>
        <v>https://jobseq.eqsuite.com/JobPost/View/6712b4ce9b7d5006f87513b9/radiology-rad-tech-x-ray-tech?lic=2040&amp;uid=37255</v>
      </c>
    </row>
    <row r="235" spans="1:7" ht="19.95" customHeight="1" x14ac:dyDescent="0.3">
      <c r="A235" s="6">
        <v>45583</v>
      </c>
      <c r="B235" s="3" t="s">
        <v>807</v>
      </c>
      <c r="C235" s="3" t="s">
        <v>808</v>
      </c>
      <c r="D235" s="3" t="s">
        <v>809</v>
      </c>
      <c r="E235" s="3" t="s">
        <v>810</v>
      </c>
      <c r="F235" s="3" t="s">
        <v>811</v>
      </c>
      <c r="G235" s="4" t="str">
        <f t="shared" si="3"/>
        <v>https://jobseq.eqsuite.com/JobPost/View/67190e9cf736b645b9d927c8/real-estate-agent?lic=2040&amp;uid=37255</v>
      </c>
    </row>
    <row r="236" spans="1:7" ht="19.95" customHeight="1" x14ac:dyDescent="0.3">
      <c r="A236" s="6">
        <v>45583</v>
      </c>
      <c r="B236" s="3" t="s">
        <v>812</v>
      </c>
      <c r="C236" s="3" t="s">
        <v>813</v>
      </c>
      <c r="D236" s="3" t="s">
        <v>57</v>
      </c>
      <c r="E236" s="3" t="s">
        <v>810</v>
      </c>
      <c r="F236" s="3" t="s">
        <v>814</v>
      </c>
      <c r="G236" s="4" t="str">
        <f t="shared" si="3"/>
        <v>https://jobseq.eqsuite.com/JobPost/View/6715374c8205a2000163b27b/real-estate-buyer-s-agent?lic=2040&amp;uid=37255</v>
      </c>
    </row>
    <row r="237" spans="1:7" ht="19.95" customHeight="1" x14ac:dyDescent="0.3">
      <c r="A237" s="6">
        <v>45583</v>
      </c>
      <c r="B237" s="3" t="s">
        <v>731</v>
      </c>
      <c r="C237" s="3" t="s">
        <v>815</v>
      </c>
      <c r="D237" s="3" t="s">
        <v>57</v>
      </c>
      <c r="E237" s="3" t="s">
        <v>436</v>
      </c>
      <c r="F237" s="3" t="s">
        <v>816</v>
      </c>
      <c r="G237" s="4" t="str">
        <f t="shared" si="3"/>
        <v>https://jobseq.eqsuite.com/JobPost/View/6712bd1d9b7d510ec41d45ad/radiology-sonography-x-ray-tech?lic=2040&amp;uid=37255</v>
      </c>
    </row>
    <row r="238" spans="1:7" ht="19.95" customHeight="1" x14ac:dyDescent="0.3">
      <c r="A238" s="6">
        <v>45583</v>
      </c>
      <c r="B238" s="3" t="s">
        <v>817</v>
      </c>
      <c r="C238" s="3" t="s">
        <v>818</v>
      </c>
      <c r="D238" s="3" t="s">
        <v>57</v>
      </c>
      <c r="E238" s="3" t="s">
        <v>436</v>
      </c>
      <c r="F238" s="3" t="s">
        <v>819</v>
      </c>
      <c r="G238" s="4" t="str">
        <f t="shared" si="3"/>
        <v>https://jobseq.eqsuite.com/JobPost/View/6712c2ef9b7d5006f87524d1/radiologic-technologist-x-ray?lic=2040&amp;uid=37255</v>
      </c>
    </row>
    <row r="239" spans="1:7" ht="19.95" customHeight="1" x14ac:dyDescent="0.3">
      <c r="A239" s="6">
        <v>45583</v>
      </c>
      <c r="B239" s="3" t="s">
        <v>820</v>
      </c>
      <c r="C239" s="3" t="s">
        <v>821</v>
      </c>
      <c r="D239" s="3" t="s">
        <v>57</v>
      </c>
      <c r="E239" s="3" t="s">
        <v>822</v>
      </c>
      <c r="F239" s="3" t="s">
        <v>823</v>
      </c>
      <c r="G239" s="4" t="str">
        <f t="shared" si="3"/>
        <v>https://jobseq.eqsuite.com/JobPost/View/6713e69233fc6100014eb6df/heritage-at-sportsman-s-park-bartender?lic=2040&amp;uid=37255</v>
      </c>
    </row>
    <row r="240" spans="1:7" ht="19.95" customHeight="1" x14ac:dyDescent="0.3">
      <c r="A240" s="6">
        <v>45583</v>
      </c>
      <c r="B240" s="3" t="s">
        <v>824</v>
      </c>
      <c r="C240" s="3" t="s">
        <v>825</v>
      </c>
      <c r="D240" s="3" t="s">
        <v>57</v>
      </c>
      <c r="E240" s="3" t="s">
        <v>574</v>
      </c>
      <c r="F240" s="3" t="s">
        <v>826</v>
      </c>
      <c r="G240" s="4" t="str">
        <f t="shared" si="3"/>
        <v>https://jobseq.eqsuite.com/JobPost/View/6712c13c7792540758c7e75a/radiology-x-ray-tech?lic=2040&amp;uid=37255</v>
      </c>
    </row>
    <row r="241" spans="1:7" ht="19.95" customHeight="1" x14ac:dyDescent="0.3">
      <c r="A241" s="6">
        <v>45583</v>
      </c>
      <c r="B241" s="3" t="s">
        <v>827</v>
      </c>
      <c r="C241" s="3" t="s">
        <v>828</v>
      </c>
      <c r="D241" s="3" t="s">
        <v>829</v>
      </c>
      <c r="E241" s="3" t="s">
        <v>830</v>
      </c>
      <c r="F241" s="3" t="s">
        <v>831</v>
      </c>
      <c r="G241" s="4" t="str">
        <f t="shared" si="3"/>
        <v>https://jobseq.eqsuite.com/JobPost/View/67190c81f736b645b9d64849/team-member-cashier?lic=2040&amp;uid=37255</v>
      </c>
    </row>
    <row r="242" spans="1:7" ht="19.95" customHeight="1" x14ac:dyDescent="0.3">
      <c r="A242" s="6">
        <v>45583</v>
      </c>
      <c r="B242" s="3" t="s">
        <v>832</v>
      </c>
      <c r="C242" s="3" t="s">
        <v>833</v>
      </c>
      <c r="D242" s="3" t="s">
        <v>57</v>
      </c>
      <c r="E242" s="3" t="s">
        <v>834</v>
      </c>
      <c r="F242" s="3" t="s">
        <v>835</v>
      </c>
      <c r="G242" s="4" t="str">
        <f t="shared" si="3"/>
        <v>https://jobseq.eqsuite.com/JobPost/View/6713f16e9b7d5006f875b7ce/aviation-quality-inspector?lic=2040&amp;uid=37255</v>
      </c>
    </row>
    <row r="243" spans="1:7" ht="19.95" customHeight="1" x14ac:dyDescent="0.3">
      <c r="A243" s="6">
        <v>45583</v>
      </c>
      <c r="B243" s="3" t="s">
        <v>836</v>
      </c>
      <c r="C243" s="3" t="s">
        <v>837</v>
      </c>
      <c r="D243" s="3" t="s">
        <v>57</v>
      </c>
      <c r="E243" s="3" t="s">
        <v>574</v>
      </c>
      <c r="F243" s="3" t="s">
        <v>838</v>
      </c>
      <c r="G243" s="4" t="str">
        <f t="shared" si="3"/>
        <v>https://jobseq.eqsuite.com/JobPost/View/6712b7029b7d510ec41d3e37/radiology-radiology?lic=2040&amp;uid=37255</v>
      </c>
    </row>
    <row r="244" spans="1:7" ht="19.95" customHeight="1" x14ac:dyDescent="0.3">
      <c r="A244" s="6">
        <v>45583</v>
      </c>
      <c r="B244" s="3" t="s">
        <v>839</v>
      </c>
      <c r="C244" s="3" t="s">
        <v>840</v>
      </c>
      <c r="D244" s="3" t="s">
        <v>66</v>
      </c>
      <c r="E244" s="3" t="s">
        <v>23</v>
      </c>
      <c r="F244" s="3" t="s">
        <v>841</v>
      </c>
      <c r="G244" s="4" t="str">
        <f t="shared" si="3"/>
        <v>https://jobseq.eqsuite.com/JobPost/View/6712da4a9b7d5006f8753de3/security-officer-hoa-weekends?lic=2040&amp;uid=37255</v>
      </c>
    </row>
    <row r="245" spans="1:7" ht="19.95" customHeight="1" x14ac:dyDescent="0.3">
      <c r="A245" s="6">
        <v>45583</v>
      </c>
      <c r="B245" s="3" t="s">
        <v>842</v>
      </c>
      <c r="C245" s="3" t="s">
        <v>843</v>
      </c>
      <c r="D245" s="3" t="s">
        <v>844</v>
      </c>
      <c r="E245" s="3" t="s">
        <v>845</v>
      </c>
      <c r="F245" s="3" t="s">
        <v>846</v>
      </c>
      <c r="G245" s="4" t="str">
        <f t="shared" si="3"/>
        <v>https://jobseq.eqsuite.com/JobPost/View/67190cd2f736b645b9d6cdbd/executive-chef?lic=2040&amp;uid=37255</v>
      </c>
    </row>
    <row r="246" spans="1:7" ht="19.95" customHeight="1" x14ac:dyDescent="0.3">
      <c r="A246" s="6">
        <v>45583</v>
      </c>
      <c r="B246" s="3" t="s">
        <v>847</v>
      </c>
      <c r="C246" s="3" t="s">
        <v>848</v>
      </c>
      <c r="D246" s="3" t="s">
        <v>57</v>
      </c>
      <c r="E246" s="3" t="s">
        <v>574</v>
      </c>
      <c r="F246" s="3" t="s">
        <v>849</v>
      </c>
      <c r="G246" s="4" t="str">
        <f t="shared" si="3"/>
        <v>https://jobseq.eqsuite.com/JobPost/View/6712bc269b7d5006f8751d89/x-ray-tech-acute?lic=2040&amp;uid=37255</v>
      </c>
    </row>
    <row r="247" spans="1:7" ht="19.95" customHeight="1" x14ac:dyDescent="0.3">
      <c r="A247" s="6">
        <v>45583</v>
      </c>
      <c r="B247" s="3" t="s">
        <v>850</v>
      </c>
      <c r="C247" s="3" t="s">
        <v>754</v>
      </c>
      <c r="D247" s="3" t="s">
        <v>439</v>
      </c>
      <c r="E247" s="3" t="s">
        <v>755</v>
      </c>
      <c r="F247" s="3" t="s">
        <v>851</v>
      </c>
      <c r="G247" s="4" t="str">
        <f t="shared" si="3"/>
        <v>https://jobseq.eqsuite.com/JobPost/View/6712ff1d7792540758c80d53/service-car-washer-flat-rate-880420-880425-az?lic=2040&amp;uid=37255</v>
      </c>
    </row>
    <row r="248" spans="1:7" ht="19.95" customHeight="1" x14ac:dyDescent="0.3">
      <c r="A248" s="6">
        <v>45583</v>
      </c>
      <c r="B248" s="3" t="s">
        <v>852</v>
      </c>
      <c r="C248" s="3" t="s">
        <v>297</v>
      </c>
      <c r="D248" s="3" t="s">
        <v>57</v>
      </c>
      <c r="E248" s="3" t="s">
        <v>250</v>
      </c>
      <c r="F248" s="3" t="s">
        <v>853</v>
      </c>
      <c r="G248" s="4" t="str">
        <f t="shared" si="3"/>
        <v>https://jobseq.eqsuite.com/JobPost/View/671c7fff9b7d5006f878f3e4/delivery-team-associate?lic=2040&amp;uid=37255</v>
      </c>
    </row>
    <row r="249" spans="1:7" ht="19.95" customHeight="1" x14ac:dyDescent="0.3">
      <c r="A249" s="6">
        <v>45583</v>
      </c>
      <c r="B249" s="3" t="s">
        <v>854</v>
      </c>
      <c r="C249" s="3" t="s">
        <v>855</v>
      </c>
      <c r="D249" s="3" t="s">
        <v>856</v>
      </c>
      <c r="E249" s="3" t="s">
        <v>490</v>
      </c>
      <c r="F249" s="3" t="s">
        <v>857</v>
      </c>
      <c r="G249" s="4" t="str">
        <f t="shared" si="3"/>
        <v>https://jobseq.eqsuite.com/JobPost/View/67190e15f736b645b9d8684d/8th-grade-resource-teacher-ela?lic=2040&amp;uid=37255</v>
      </c>
    </row>
    <row r="250" spans="1:7" ht="19.95" customHeight="1" x14ac:dyDescent="0.3">
      <c r="A250" s="6">
        <v>45583</v>
      </c>
      <c r="B250" s="3" t="s">
        <v>858</v>
      </c>
      <c r="C250" s="3" t="s">
        <v>859</v>
      </c>
      <c r="D250" s="3" t="s">
        <v>860</v>
      </c>
      <c r="E250" s="3" t="s">
        <v>861</v>
      </c>
      <c r="F250" s="3" t="s">
        <v>862</v>
      </c>
      <c r="G250" s="4" t="str">
        <f t="shared" si="3"/>
        <v>https://jobseq.eqsuite.com/JobPost/View/67190c2ff736b645b9d5dfd3/general-manager-el-mirage?lic=2040&amp;uid=37255</v>
      </c>
    </row>
    <row r="251" spans="1:7" ht="19.95" customHeight="1" x14ac:dyDescent="0.3">
      <c r="A251" s="6">
        <v>45583</v>
      </c>
      <c r="B251" s="3" t="s">
        <v>863</v>
      </c>
      <c r="C251" s="3" t="s">
        <v>864</v>
      </c>
      <c r="D251" s="3" t="s">
        <v>865</v>
      </c>
      <c r="E251" s="3" t="s">
        <v>521</v>
      </c>
      <c r="F251" s="3" t="s">
        <v>866</v>
      </c>
      <c r="G251" s="4" t="str">
        <f t="shared" si="3"/>
        <v>https://jobseq.eqsuite.com/JobPost/View/67124c739b7d510ec41d1ac6/product-demonstrator?lic=2040&amp;uid=37255</v>
      </c>
    </row>
    <row r="252" spans="1:7" ht="19.95" customHeight="1" x14ac:dyDescent="0.3">
      <c r="A252" s="6">
        <v>45583</v>
      </c>
      <c r="B252" s="3" t="s">
        <v>867</v>
      </c>
      <c r="C252" s="3" t="s">
        <v>868</v>
      </c>
      <c r="D252" s="3" t="s">
        <v>377</v>
      </c>
      <c r="E252" s="3" t="s">
        <v>869</v>
      </c>
      <c r="F252" s="3" t="s">
        <v>870</v>
      </c>
      <c r="G252" s="4" t="str">
        <f t="shared" si="3"/>
        <v>https://jobseq.eqsuite.com/JobPost/View/67190c99f736b645b9d66e4e/wait-staff?lic=2040&amp;uid=37255</v>
      </c>
    </row>
    <row r="253" spans="1:7" ht="19.95" customHeight="1" x14ac:dyDescent="0.3">
      <c r="A253" s="6">
        <v>45583</v>
      </c>
      <c r="B253" s="3" t="s">
        <v>435</v>
      </c>
      <c r="C253" s="3" t="s">
        <v>21</v>
      </c>
      <c r="D253" s="3" t="s">
        <v>61</v>
      </c>
      <c r="E253" s="3" t="s">
        <v>436</v>
      </c>
      <c r="F253" s="3" t="s">
        <v>871</v>
      </c>
      <c r="G253" s="4" t="str">
        <f t="shared" si="3"/>
        <v>https://jobseq.eqsuite.com/JobPost/View/6714aed09b7d510ec41e1d89/monitor-technician?lic=2040&amp;uid=37255</v>
      </c>
    </row>
    <row r="254" spans="1:7" ht="19.95" customHeight="1" x14ac:dyDescent="0.3">
      <c r="A254" s="6">
        <v>45583</v>
      </c>
      <c r="B254" s="3" t="s">
        <v>872</v>
      </c>
      <c r="C254" s="3" t="s">
        <v>761</v>
      </c>
      <c r="D254" s="3" t="s">
        <v>147</v>
      </c>
      <c r="E254" s="3" t="s">
        <v>473</v>
      </c>
      <c r="F254" s="3" t="s">
        <v>873</v>
      </c>
      <c r="G254" s="4" t="str">
        <f t="shared" si="3"/>
        <v>https://jobseq.eqsuite.com/JobPost/View/671308399b7d510ec41d7355/route-sales-representative?lic=2040&amp;uid=37255</v>
      </c>
    </row>
    <row r="255" spans="1:7" ht="19.95" customHeight="1" x14ac:dyDescent="0.3">
      <c r="A255" s="6">
        <v>45583</v>
      </c>
      <c r="B255" s="3" t="s">
        <v>874</v>
      </c>
      <c r="C255" s="3" t="s">
        <v>875</v>
      </c>
      <c r="D255" s="3" t="s">
        <v>158</v>
      </c>
      <c r="E255" s="3" t="s">
        <v>595</v>
      </c>
      <c r="F255" s="3" t="s">
        <v>876</v>
      </c>
      <c r="G255" s="4" t="str">
        <f t="shared" si="3"/>
        <v>https://jobseq.eqsuite.com/JobPost/View/6713e5d733fc6100014c6fce/nurse-practitioner?lic=2040&amp;uid=37255</v>
      </c>
    </row>
    <row r="256" spans="1:7" ht="19.95" customHeight="1" x14ac:dyDescent="0.3">
      <c r="A256" s="6">
        <v>45583</v>
      </c>
      <c r="B256" s="3" t="s">
        <v>877</v>
      </c>
      <c r="C256" s="3" t="s">
        <v>878</v>
      </c>
      <c r="D256" s="3" t="s">
        <v>377</v>
      </c>
      <c r="E256" s="3" t="s">
        <v>810</v>
      </c>
      <c r="F256" s="3" t="s">
        <v>879</v>
      </c>
      <c r="G256" s="4" t="str">
        <f t="shared" si="3"/>
        <v>https://jobseq.eqsuite.com/JobPost/View/67190c64f736b645b9d61ef5/listing-agent?lic=2040&amp;uid=37255</v>
      </c>
    </row>
    <row r="257" spans="1:7" ht="19.95" customHeight="1" x14ac:dyDescent="0.3">
      <c r="A257" s="6">
        <v>45583</v>
      </c>
      <c r="B257" s="3" t="s">
        <v>880</v>
      </c>
      <c r="C257" s="3" t="s">
        <v>137</v>
      </c>
      <c r="D257" s="3" t="s">
        <v>881</v>
      </c>
      <c r="E257" s="3" t="s">
        <v>551</v>
      </c>
      <c r="F257" s="3" t="s">
        <v>882</v>
      </c>
      <c r="G257" s="4" t="str">
        <f t="shared" si="3"/>
        <v>https://jobseq.eqsuite.com/JobPost/View/671909fbf736b645b9d3281f/dietary-aide?lic=2040&amp;uid=37255</v>
      </c>
    </row>
    <row r="258" spans="1:7" ht="19.95" customHeight="1" x14ac:dyDescent="0.3">
      <c r="A258" s="6">
        <v>45583</v>
      </c>
      <c r="B258" s="3" t="s">
        <v>883</v>
      </c>
      <c r="C258" s="3" t="s">
        <v>884</v>
      </c>
      <c r="D258" s="3" t="s">
        <v>57</v>
      </c>
      <c r="E258" s="3" t="s">
        <v>574</v>
      </c>
      <c r="F258" s="3" t="s">
        <v>885</v>
      </c>
      <c r="G258" s="4" t="str">
        <f t="shared" ref="G258:G321" si="4">HYPERLINK(F258)</f>
        <v>https://jobseq.eqsuite.com/JobPost/View/6713e69c33fc6100014ed9ac/temp-tech-multi-modality-radiology-days-glendale-az?lic=2040&amp;uid=37255</v>
      </c>
    </row>
    <row r="259" spans="1:7" ht="19.95" customHeight="1" x14ac:dyDescent="0.3">
      <c r="A259" s="6">
        <v>45583</v>
      </c>
      <c r="B259" s="3" t="s">
        <v>886</v>
      </c>
      <c r="C259" s="3" t="s">
        <v>887</v>
      </c>
      <c r="D259" s="3" t="s">
        <v>888</v>
      </c>
      <c r="E259" s="3" t="s">
        <v>574</v>
      </c>
      <c r="F259" s="3" t="s">
        <v>889</v>
      </c>
      <c r="G259" s="4" t="str">
        <f t="shared" si="4"/>
        <v>https://jobseq.eqsuite.com/JobPost/View/6712c0fe7792540758c7e714/travel-multi-modality-radiology-diagnostic?lic=2040&amp;uid=37255</v>
      </c>
    </row>
    <row r="260" spans="1:7" ht="19.95" customHeight="1" x14ac:dyDescent="0.3">
      <c r="A260" s="6">
        <v>45583</v>
      </c>
      <c r="B260" s="3" t="s">
        <v>890</v>
      </c>
      <c r="C260" s="3" t="s">
        <v>891</v>
      </c>
      <c r="D260" s="3" t="s">
        <v>57</v>
      </c>
      <c r="E260" s="3" t="s">
        <v>574</v>
      </c>
      <c r="F260" s="3" t="s">
        <v>892</v>
      </c>
      <c r="G260" s="4" t="str">
        <f t="shared" si="4"/>
        <v>https://jobseq.eqsuite.com/JobPost/View/671308767792540758c80f98/rad-tech-x-ray?lic=2040&amp;uid=37255</v>
      </c>
    </row>
    <row r="261" spans="1:7" ht="19.95" customHeight="1" x14ac:dyDescent="0.3">
      <c r="A261" s="6">
        <v>45583</v>
      </c>
      <c r="B261" s="3" t="s">
        <v>893</v>
      </c>
      <c r="C261" s="3" t="s">
        <v>894</v>
      </c>
      <c r="D261" s="3" t="s">
        <v>7</v>
      </c>
      <c r="E261" s="3" t="s">
        <v>895</v>
      </c>
      <c r="F261" s="3" t="s">
        <v>896</v>
      </c>
      <c r="G261" s="4" t="str">
        <f t="shared" si="4"/>
        <v>https://jobseq.eqsuite.com/JobPost/View/6713e5f033fc6100014cb480/wastewater-utilities-supervisor?lic=2040&amp;uid=37255</v>
      </c>
    </row>
    <row r="262" spans="1:7" ht="19.95" customHeight="1" x14ac:dyDescent="0.3">
      <c r="A262" s="6">
        <v>45583</v>
      </c>
      <c r="B262" s="3" t="s">
        <v>897</v>
      </c>
      <c r="C262" s="3" t="s">
        <v>898</v>
      </c>
      <c r="D262" s="3" t="s">
        <v>899</v>
      </c>
      <c r="E262" s="3" t="s">
        <v>900</v>
      </c>
      <c r="F262" s="3" t="s">
        <v>901</v>
      </c>
      <c r="G262" s="4" t="str">
        <f t="shared" si="4"/>
        <v>https://jobseq.eqsuite.com/JobPost/View/67140dd79b7d5006f875c42b/medical-equipment-installer?lic=2040&amp;uid=37255</v>
      </c>
    </row>
    <row r="263" spans="1:7" ht="19.95" customHeight="1" x14ac:dyDescent="0.3">
      <c r="A263" s="6">
        <v>45583</v>
      </c>
      <c r="B263" s="3" t="s">
        <v>713</v>
      </c>
      <c r="C263" s="3" t="s">
        <v>902</v>
      </c>
      <c r="D263" s="3" t="s">
        <v>903</v>
      </c>
      <c r="E263" s="3" t="s">
        <v>716</v>
      </c>
      <c r="F263" s="3" t="s">
        <v>904</v>
      </c>
      <c r="G263" s="4" t="str">
        <f t="shared" si="4"/>
        <v>https://jobseq.eqsuite.com/JobPost/View/67190a70f736b645b9d3b765/host-hostess?lic=2040&amp;uid=37255</v>
      </c>
    </row>
    <row r="264" spans="1:7" ht="19.95" customHeight="1" x14ac:dyDescent="0.3">
      <c r="A264" s="6">
        <v>45583</v>
      </c>
      <c r="B264" s="3" t="s">
        <v>905</v>
      </c>
      <c r="C264" s="3" t="s">
        <v>906</v>
      </c>
      <c r="D264" s="3" t="s">
        <v>377</v>
      </c>
      <c r="E264" s="3" t="s">
        <v>247</v>
      </c>
      <c r="F264" s="3" t="s">
        <v>907</v>
      </c>
      <c r="G264" s="4" t="str">
        <f t="shared" si="4"/>
        <v>https://jobseq.eqsuite.com/JobPost/View/67191129f736b645b9dbd968/warehouse-load-unload-tuesday-saturday?lic=2040&amp;uid=37255</v>
      </c>
    </row>
    <row r="265" spans="1:7" ht="19.95" customHeight="1" x14ac:dyDescent="0.3">
      <c r="A265" s="6">
        <v>45583</v>
      </c>
      <c r="B265" s="3" t="s">
        <v>908</v>
      </c>
      <c r="C265" s="3" t="s">
        <v>909</v>
      </c>
      <c r="D265" s="3" t="s">
        <v>57</v>
      </c>
      <c r="E265" s="3" t="s">
        <v>574</v>
      </c>
      <c r="F265" s="3" t="s">
        <v>910</v>
      </c>
      <c r="G265" s="4" t="str">
        <f t="shared" si="4"/>
        <v>https://jobseq.eqsuite.com/JobPost/View/671566679b7d510ec41e3dff/x-ray-tech?lic=2040&amp;uid=37255</v>
      </c>
    </row>
    <row r="266" spans="1:7" ht="19.95" customHeight="1" x14ac:dyDescent="0.3">
      <c r="A266" s="6">
        <v>45583</v>
      </c>
      <c r="B266" s="3" t="s">
        <v>911</v>
      </c>
      <c r="C266" s="3" t="s">
        <v>754</v>
      </c>
      <c r="D266" s="3" t="s">
        <v>439</v>
      </c>
      <c r="E266" s="3" t="s">
        <v>755</v>
      </c>
      <c r="F266" s="3" t="s">
        <v>912</v>
      </c>
      <c r="G266" s="4" t="str">
        <f t="shared" si="4"/>
        <v>https://jobseq.eqsuite.com/JobPost/View/6712ff1d9b7d5006f8754989/detailer-flat-rate-880340-az?lic=2040&amp;uid=37255</v>
      </c>
    </row>
    <row r="267" spans="1:7" ht="19.95" customHeight="1" x14ac:dyDescent="0.3">
      <c r="A267" s="6">
        <v>45583</v>
      </c>
      <c r="B267" s="3" t="s">
        <v>913</v>
      </c>
      <c r="C267" s="3" t="s">
        <v>914</v>
      </c>
      <c r="D267" s="3" t="s">
        <v>545</v>
      </c>
      <c r="E267" s="3" t="s">
        <v>98</v>
      </c>
      <c r="F267" s="3" t="s">
        <v>915</v>
      </c>
      <c r="G267" s="4" t="str">
        <f t="shared" si="4"/>
        <v>https://jobseq.eqsuite.com/JobPost/View/67190dfef736b645b9d8470f/complaint-management-analyst-i-ii-iii-senior?lic=2040&amp;uid=37255</v>
      </c>
    </row>
    <row r="268" spans="1:7" ht="19.95" customHeight="1" x14ac:dyDescent="0.3">
      <c r="A268" s="6">
        <v>45583</v>
      </c>
      <c r="B268" s="3" t="s">
        <v>916</v>
      </c>
      <c r="C268" s="3" t="s">
        <v>917</v>
      </c>
      <c r="D268" s="3" t="s">
        <v>57</v>
      </c>
      <c r="E268" s="3" t="s">
        <v>574</v>
      </c>
      <c r="F268" s="3" t="s">
        <v>918</v>
      </c>
      <c r="G268" s="4" t="str">
        <f t="shared" si="4"/>
        <v>https://jobseq.eqsuite.com/JobPost/View/6712b7c27792540758c7ddcd/imaging-radiology-x-ray-tech?lic=2040&amp;uid=37255</v>
      </c>
    </row>
    <row r="269" spans="1:7" ht="19.95" customHeight="1" x14ac:dyDescent="0.3">
      <c r="A269" s="6">
        <v>45583</v>
      </c>
      <c r="B269" s="3" t="s">
        <v>919</v>
      </c>
      <c r="C269" s="3" t="s">
        <v>21</v>
      </c>
      <c r="D269" s="3" t="s">
        <v>66</v>
      </c>
      <c r="E269" s="3" t="s">
        <v>298</v>
      </c>
      <c r="F269" s="3" t="s">
        <v>920</v>
      </c>
      <c r="G269" s="4" t="str">
        <f t="shared" si="4"/>
        <v>https://jobseq.eqsuite.com/JobPost/View/6717428d9b7d5006f876a7b0/oncology-outpatient-clinical-pharmacist-specialist?lic=2040&amp;uid=37255</v>
      </c>
    </row>
    <row r="270" spans="1:7" ht="19.95" customHeight="1" x14ac:dyDescent="0.3">
      <c r="A270" s="6">
        <v>45583</v>
      </c>
      <c r="B270" s="3" t="s">
        <v>921</v>
      </c>
      <c r="C270" s="3" t="s">
        <v>922</v>
      </c>
      <c r="D270" s="3" t="s">
        <v>923</v>
      </c>
      <c r="E270" s="3" t="s">
        <v>247</v>
      </c>
      <c r="F270" s="3" t="s">
        <v>924</v>
      </c>
      <c r="G270" s="4" t="str">
        <f t="shared" si="4"/>
        <v>https://jobseq.eqsuite.com/JobPost/View/67190da1f736b645b9d7d3f1/drivers-general-labors-glendale?lic=2040&amp;uid=37255</v>
      </c>
    </row>
    <row r="271" spans="1:7" ht="19.95" customHeight="1" x14ac:dyDescent="0.3">
      <c r="A271" s="6">
        <v>45582</v>
      </c>
      <c r="B271" s="3" t="s">
        <v>925</v>
      </c>
      <c r="C271" s="3" t="s">
        <v>926</v>
      </c>
      <c r="D271" s="3" t="s">
        <v>176</v>
      </c>
      <c r="E271" s="3" t="s">
        <v>401</v>
      </c>
      <c r="F271" s="3" t="s">
        <v>927</v>
      </c>
      <c r="G271" s="4" t="str">
        <f t="shared" si="4"/>
        <v>https://jobseq.eqsuite.com/JobPost/View/67190ea9f736b645b9d93ba2/caregivers-full-time-part-time?lic=2040&amp;uid=37255</v>
      </c>
    </row>
    <row r="272" spans="1:7" ht="19.95" customHeight="1" x14ac:dyDescent="0.3">
      <c r="A272" s="6">
        <v>45582</v>
      </c>
      <c r="B272" s="3" t="s">
        <v>928</v>
      </c>
      <c r="C272" s="3" t="s">
        <v>929</v>
      </c>
      <c r="D272" s="3" t="s">
        <v>172</v>
      </c>
      <c r="E272" s="3" t="s">
        <v>606</v>
      </c>
      <c r="F272" s="3" t="s">
        <v>930</v>
      </c>
      <c r="G272" s="4" t="str">
        <f t="shared" si="4"/>
        <v>https://jobseq.eqsuite.com/JobPost/View/671911d4f736b645b9dca6a6/clinical-psychologist-center-hybrid?lic=2040&amp;uid=37255</v>
      </c>
    </row>
    <row r="273" spans="1:7" ht="19.95" customHeight="1" x14ac:dyDescent="0.3">
      <c r="A273" s="6">
        <v>45582</v>
      </c>
      <c r="B273" s="3" t="s">
        <v>931</v>
      </c>
      <c r="C273" s="3" t="s">
        <v>758</v>
      </c>
      <c r="D273" s="3" t="s">
        <v>57</v>
      </c>
      <c r="E273" s="3" t="s">
        <v>326</v>
      </c>
      <c r="F273" s="3" t="s">
        <v>932</v>
      </c>
      <c r="G273" s="4" t="str">
        <f t="shared" si="4"/>
        <v>https://jobseq.eqsuite.com/JobPost/View/671171d89b7d5006f8746d9d/rn-icu?lic=2040&amp;uid=37255</v>
      </c>
    </row>
    <row r="274" spans="1:7" ht="19.95" customHeight="1" x14ac:dyDescent="0.3">
      <c r="A274" s="6">
        <v>45582</v>
      </c>
      <c r="B274" s="3" t="s">
        <v>933</v>
      </c>
      <c r="C274" s="3" t="s">
        <v>934</v>
      </c>
      <c r="D274" s="3" t="s">
        <v>935</v>
      </c>
      <c r="E274" s="3" t="s">
        <v>936</v>
      </c>
      <c r="F274" s="3" t="s">
        <v>937</v>
      </c>
      <c r="G274" s="4" t="str">
        <f t="shared" si="4"/>
        <v>https://jobseq.eqsuite.com/JobPost/View/67120c539b7d5006f874d4c1/district-mechanic?lic=2040&amp;uid=37255</v>
      </c>
    </row>
    <row r="275" spans="1:7" ht="19.95" customHeight="1" x14ac:dyDescent="0.3">
      <c r="A275" s="6">
        <v>45582</v>
      </c>
      <c r="B275" s="3" t="s">
        <v>938</v>
      </c>
      <c r="C275" s="3" t="s">
        <v>939</v>
      </c>
      <c r="D275" s="3" t="s">
        <v>158</v>
      </c>
      <c r="E275" s="3" t="s">
        <v>940</v>
      </c>
      <c r="F275" s="3" t="s">
        <v>941</v>
      </c>
      <c r="G275" s="4" t="str">
        <f t="shared" si="4"/>
        <v>https://jobseq.eqsuite.com/JobPost/View/671294ca6515f90001c14508/veterinary-technician?lic=2040&amp;uid=37255</v>
      </c>
    </row>
    <row r="276" spans="1:7" ht="19.95" customHeight="1" x14ac:dyDescent="0.3">
      <c r="A276" s="6">
        <v>45582</v>
      </c>
      <c r="B276" s="3" t="s">
        <v>398</v>
      </c>
      <c r="C276" s="3" t="s">
        <v>942</v>
      </c>
      <c r="D276" s="3" t="s">
        <v>57</v>
      </c>
      <c r="E276" s="3" t="s">
        <v>401</v>
      </c>
      <c r="F276" s="3" t="s">
        <v>943</v>
      </c>
      <c r="G276" s="4" t="str">
        <f t="shared" si="4"/>
        <v>https://jobseq.eqsuite.com/JobPost/View/67117e4e9b7d5006f8747ad6/in-home-caregiver?lic=2040&amp;uid=37255</v>
      </c>
    </row>
    <row r="277" spans="1:7" ht="19.95" customHeight="1" x14ac:dyDescent="0.3">
      <c r="A277" s="6">
        <v>45582</v>
      </c>
      <c r="B277" s="3" t="s">
        <v>944</v>
      </c>
      <c r="C277" s="3" t="s">
        <v>945</v>
      </c>
      <c r="D277" s="3" t="s">
        <v>946</v>
      </c>
      <c r="E277" s="3" t="s">
        <v>98</v>
      </c>
      <c r="F277" s="3" t="s">
        <v>947</v>
      </c>
      <c r="G277" s="4" t="str">
        <f t="shared" si="4"/>
        <v>https://jobseq.eqsuite.com/JobPost/View/67190a42f736b645b9d37b9c/customer-account-logistics-purchasing-administrator-senior-aerospace-defense-federal?lic=2040&amp;uid=37255</v>
      </c>
    </row>
    <row r="278" spans="1:7" ht="19.95" customHeight="1" x14ac:dyDescent="0.3">
      <c r="A278" s="6">
        <v>45582</v>
      </c>
      <c r="B278" s="3" t="s">
        <v>948</v>
      </c>
      <c r="C278" s="3" t="s">
        <v>949</v>
      </c>
      <c r="D278" s="3" t="s">
        <v>950</v>
      </c>
      <c r="E278" s="3" t="s">
        <v>951</v>
      </c>
      <c r="F278" s="3" t="s">
        <v>952</v>
      </c>
      <c r="G278" s="4" t="str">
        <f t="shared" si="4"/>
        <v>https://jobseq.eqsuite.com/JobPost/View/6719108df736b645b9db0e27/wedding-coordinator?lic=2040&amp;uid=37255</v>
      </c>
    </row>
    <row r="279" spans="1:7" ht="19.95" customHeight="1" x14ac:dyDescent="0.3">
      <c r="A279" s="6">
        <v>45582</v>
      </c>
      <c r="B279" s="3" t="s">
        <v>953</v>
      </c>
      <c r="C279" s="3" t="s">
        <v>954</v>
      </c>
      <c r="D279" s="3" t="s">
        <v>955</v>
      </c>
      <c r="E279" s="3" t="s">
        <v>956</v>
      </c>
      <c r="F279" s="3" t="s">
        <v>957</v>
      </c>
      <c r="G279" s="4" t="str">
        <f t="shared" si="4"/>
        <v>https://jobseq.eqsuite.com/JobPost/View/671190969b7d5006f8749242/firefighter?lic=2040&amp;uid=37255</v>
      </c>
    </row>
    <row r="280" spans="1:7" ht="19.95" customHeight="1" x14ac:dyDescent="0.3">
      <c r="A280" s="6">
        <v>45582</v>
      </c>
      <c r="B280" s="3" t="s">
        <v>958</v>
      </c>
      <c r="C280" s="3" t="s">
        <v>959</v>
      </c>
      <c r="D280" s="3" t="s">
        <v>147</v>
      </c>
      <c r="E280" s="3" t="s">
        <v>960</v>
      </c>
      <c r="F280" s="3" t="s">
        <v>961</v>
      </c>
      <c r="G280" s="4" t="str">
        <f t="shared" si="4"/>
        <v>https://jobseq.eqsuite.com/JobPost/View/671295756515f90001c36976/laborer-utility-az?lic=2040&amp;uid=37255</v>
      </c>
    </row>
    <row r="281" spans="1:7" ht="19.95" customHeight="1" x14ac:dyDescent="0.3">
      <c r="A281" s="6">
        <v>45582</v>
      </c>
      <c r="B281" s="3" t="s">
        <v>962</v>
      </c>
      <c r="C281" s="3" t="s">
        <v>963</v>
      </c>
      <c r="D281" s="3" t="s">
        <v>57</v>
      </c>
      <c r="E281" s="3" t="s">
        <v>348</v>
      </c>
      <c r="F281" s="3" t="s">
        <v>964</v>
      </c>
      <c r="G281" s="4" t="str">
        <f t="shared" si="4"/>
        <v>https://jobseq.eqsuite.com/JobPost/View/671295656515f90001c33434/school-occupational-therapist?lic=2040&amp;uid=37255</v>
      </c>
    </row>
    <row r="282" spans="1:7" ht="19.95" customHeight="1" x14ac:dyDescent="0.3">
      <c r="A282" s="6">
        <v>45582</v>
      </c>
      <c r="B282" s="3" t="s">
        <v>965</v>
      </c>
      <c r="C282" s="3" t="s">
        <v>77</v>
      </c>
      <c r="D282" s="3" t="s">
        <v>78</v>
      </c>
      <c r="E282" s="3" t="s">
        <v>132</v>
      </c>
      <c r="F282" s="3" t="s">
        <v>966</v>
      </c>
      <c r="G282" s="4" t="str">
        <f t="shared" si="4"/>
        <v>https://jobseq.eqsuite.com/JobPost/View/67119b2d9b7d5006f8749916/application-systems-analyst-fixed-term-benefited-25-3191?lic=2040&amp;uid=37255</v>
      </c>
    </row>
    <row r="283" spans="1:7" ht="19.95" customHeight="1" x14ac:dyDescent="0.3">
      <c r="A283" s="6">
        <v>45582</v>
      </c>
      <c r="B283" s="3" t="s">
        <v>967</v>
      </c>
      <c r="C283" s="3" t="s">
        <v>968</v>
      </c>
      <c r="D283" s="3" t="s">
        <v>969</v>
      </c>
      <c r="E283" s="3" t="s">
        <v>422</v>
      </c>
      <c r="F283" s="3" t="s">
        <v>970</v>
      </c>
      <c r="G283" s="4" t="str">
        <f t="shared" si="4"/>
        <v>https://jobseq.eqsuite.com/JobPost/View/67190d2ff736b645b9d74556/coordinator-behavioral-science?lic=2040&amp;uid=37255</v>
      </c>
    </row>
    <row r="284" spans="1:7" ht="19.95" customHeight="1" x14ac:dyDescent="0.3">
      <c r="A284" s="6">
        <v>45582</v>
      </c>
      <c r="B284" s="3" t="s">
        <v>971</v>
      </c>
      <c r="C284" s="3" t="s">
        <v>972</v>
      </c>
      <c r="D284" s="3" t="s">
        <v>973</v>
      </c>
      <c r="E284" s="3" t="s">
        <v>663</v>
      </c>
      <c r="F284" s="3" t="s">
        <v>974</v>
      </c>
      <c r="G284" s="4" t="str">
        <f t="shared" si="4"/>
        <v>https://jobseq.eqsuite.com/JobPost/View/67190a12f736b645b9d345b0/busser-food-runner-north-peoria?lic=2040&amp;uid=37255</v>
      </c>
    </row>
    <row r="285" spans="1:7" ht="19.95" customHeight="1" x14ac:dyDescent="0.3">
      <c r="A285" s="6">
        <v>45582</v>
      </c>
      <c r="B285" s="3" t="s">
        <v>975</v>
      </c>
      <c r="C285" s="3" t="s">
        <v>976</v>
      </c>
      <c r="D285" s="3" t="s">
        <v>111</v>
      </c>
      <c r="E285" s="3" t="s">
        <v>436</v>
      </c>
      <c r="F285" s="3" t="s">
        <v>977</v>
      </c>
      <c r="G285" s="4" t="str">
        <f t="shared" si="4"/>
        <v>https://jobseq.eqsuite.com/JobPost/View/671537738205a20001643931/travel-ct-technologist-2-836-per-week-628480?lic=2040&amp;uid=37255</v>
      </c>
    </row>
    <row r="286" spans="1:7" ht="19.95" customHeight="1" x14ac:dyDescent="0.3">
      <c r="A286" s="6">
        <v>45582</v>
      </c>
      <c r="B286" s="3" t="s">
        <v>978</v>
      </c>
      <c r="C286" s="3" t="s">
        <v>979</v>
      </c>
      <c r="D286" s="3" t="s">
        <v>980</v>
      </c>
      <c r="E286" s="3" t="s">
        <v>981</v>
      </c>
      <c r="F286" s="3" t="s">
        <v>982</v>
      </c>
      <c r="G286" s="4" t="str">
        <f t="shared" si="4"/>
        <v>https://jobseq.eqsuite.com/JobPost/View/67190deaf736b645b9d82990/nurse-practitioner-physician-assistant-rheumatology?lic=2040&amp;uid=37255</v>
      </c>
    </row>
    <row r="287" spans="1:7" ht="19.95" customHeight="1" x14ac:dyDescent="0.3">
      <c r="A287" s="6">
        <v>45582</v>
      </c>
      <c r="B287" s="3" t="s">
        <v>983</v>
      </c>
      <c r="C287" s="3" t="s">
        <v>77</v>
      </c>
      <c r="D287" s="3" t="s">
        <v>78</v>
      </c>
      <c r="E287" s="3" t="s">
        <v>98</v>
      </c>
      <c r="F287" s="3" t="s">
        <v>984</v>
      </c>
      <c r="G287" s="4" t="str">
        <f t="shared" si="4"/>
        <v>https://jobseq.eqsuite.com/JobPost/View/671307437792540758c80ed4/planning-business-analyst-fixed-term-benefited-24-3124?lic=2040&amp;uid=37255</v>
      </c>
    </row>
    <row r="288" spans="1:7" ht="19.95" customHeight="1" x14ac:dyDescent="0.3">
      <c r="A288" s="6">
        <v>45582</v>
      </c>
      <c r="B288" s="3" t="s">
        <v>777</v>
      </c>
      <c r="C288" s="3" t="s">
        <v>985</v>
      </c>
      <c r="D288" s="3" t="s">
        <v>986</v>
      </c>
      <c r="E288" s="3" t="s">
        <v>177</v>
      </c>
      <c r="F288" s="3" t="s">
        <v>987</v>
      </c>
      <c r="G288" s="4" t="str">
        <f t="shared" si="4"/>
        <v>https://jobseq.eqsuite.com/JobPost/View/67190bf9f736b645b9d59457/receptionist?lic=2040&amp;uid=37255</v>
      </c>
    </row>
    <row r="289" spans="1:7" ht="19.95" customHeight="1" x14ac:dyDescent="0.3">
      <c r="A289" s="6">
        <v>45582</v>
      </c>
      <c r="B289" s="3" t="s">
        <v>988</v>
      </c>
      <c r="C289" s="3" t="s">
        <v>198</v>
      </c>
      <c r="D289" s="3" t="s">
        <v>158</v>
      </c>
      <c r="E289" s="3" t="s">
        <v>247</v>
      </c>
      <c r="F289" s="3" t="s">
        <v>989</v>
      </c>
      <c r="G289" s="4" t="str">
        <f t="shared" si="4"/>
        <v>https://jobseq.eqsuite.com/JobPost/View/6719e0f69b7d5006f877c625/lumper-temp-worker?lic=2040&amp;uid=37255</v>
      </c>
    </row>
    <row r="290" spans="1:7" ht="19.95" customHeight="1" x14ac:dyDescent="0.3">
      <c r="A290" s="6">
        <v>45582</v>
      </c>
      <c r="B290" s="3" t="s">
        <v>990</v>
      </c>
      <c r="C290" s="3" t="s">
        <v>949</v>
      </c>
      <c r="D290" s="3" t="s">
        <v>950</v>
      </c>
      <c r="E290" s="3" t="s">
        <v>991</v>
      </c>
      <c r="F290" s="3" t="s">
        <v>992</v>
      </c>
      <c r="G290" s="4" t="str">
        <f t="shared" si="4"/>
        <v>https://jobseq.eqsuite.com/JobPost/View/67191183f736b645b9dc4fa9/wedding-assistant?lic=2040&amp;uid=37255</v>
      </c>
    </row>
    <row r="291" spans="1:7" ht="19.95" customHeight="1" x14ac:dyDescent="0.3">
      <c r="A291" s="6">
        <v>45582</v>
      </c>
      <c r="B291" s="3" t="s">
        <v>993</v>
      </c>
      <c r="C291" s="3" t="s">
        <v>994</v>
      </c>
      <c r="D291" s="3" t="s">
        <v>158</v>
      </c>
      <c r="E291" s="3" t="s">
        <v>247</v>
      </c>
      <c r="F291" s="3" t="s">
        <v>995</v>
      </c>
      <c r="G291" s="4" t="str">
        <f t="shared" si="4"/>
        <v>https://jobseq.eqsuite.com/JobPost/View/671294496515f90001bfc1fc/material-handler?lic=2040&amp;uid=37255</v>
      </c>
    </row>
    <row r="292" spans="1:7" ht="19.95" customHeight="1" x14ac:dyDescent="0.3">
      <c r="A292" s="6">
        <v>45582</v>
      </c>
      <c r="B292" s="3" t="s">
        <v>996</v>
      </c>
      <c r="C292" s="3" t="s">
        <v>997</v>
      </c>
      <c r="D292" s="3" t="s">
        <v>998</v>
      </c>
      <c r="E292" s="3" t="s">
        <v>33</v>
      </c>
      <c r="F292" s="3" t="s">
        <v>999</v>
      </c>
      <c r="G292" s="4" t="str">
        <f t="shared" si="4"/>
        <v>https://jobseq.eqsuite.com/JobPost/View/67190ae3f736b645b9d42a25/daycare-center-teacher-6087?lic=2040&amp;uid=37255</v>
      </c>
    </row>
    <row r="293" spans="1:7" ht="19.95" customHeight="1" x14ac:dyDescent="0.3">
      <c r="A293" s="6">
        <v>45582</v>
      </c>
      <c r="B293" s="3" t="s">
        <v>1000</v>
      </c>
      <c r="C293" s="3" t="s">
        <v>1001</v>
      </c>
      <c r="D293" s="3" t="s">
        <v>57</v>
      </c>
      <c r="E293" s="3" t="s">
        <v>574</v>
      </c>
      <c r="F293" s="3" t="s">
        <v>1002</v>
      </c>
      <c r="G293" s="4" t="str">
        <f t="shared" si="4"/>
        <v>https://jobseq.eqsuite.com/JobPost/View/6712c0429b7d510ec41d47fd/allied-x-ray-tech?lic=2040&amp;uid=37255</v>
      </c>
    </row>
    <row r="294" spans="1:7" ht="19.95" customHeight="1" x14ac:dyDescent="0.3">
      <c r="A294" s="6">
        <v>45582</v>
      </c>
      <c r="B294" s="3" t="s">
        <v>1003</v>
      </c>
      <c r="C294" s="3" t="s">
        <v>1004</v>
      </c>
      <c r="D294" s="3" t="s">
        <v>147</v>
      </c>
      <c r="E294" s="3" t="s">
        <v>422</v>
      </c>
      <c r="F294" s="3" t="s">
        <v>1005</v>
      </c>
      <c r="G294" s="4" t="str">
        <f t="shared" si="4"/>
        <v>https://jobseq.eqsuite.com/JobPost/View/67190ad9f736b645b9d41aeb/board-certified-behavior-analyst-bcba?lic=2040&amp;uid=37255</v>
      </c>
    </row>
    <row r="295" spans="1:7" ht="19.95" customHeight="1" x14ac:dyDescent="0.3">
      <c r="A295" s="6">
        <v>45582</v>
      </c>
      <c r="B295" s="3" t="s">
        <v>1006</v>
      </c>
      <c r="C295" s="3" t="s">
        <v>77</v>
      </c>
      <c r="D295" s="3" t="s">
        <v>78</v>
      </c>
      <c r="E295" s="3" t="s">
        <v>254</v>
      </c>
      <c r="F295" s="3" t="s">
        <v>1007</v>
      </c>
      <c r="G295" s="4" t="str">
        <f t="shared" si="4"/>
        <v>https://jobseq.eqsuite.com/JobPost/View/6711909a9b7d510ec41cbcf2/building-inspector-ii-25-3198?lic=2040&amp;uid=37255</v>
      </c>
    </row>
    <row r="296" spans="1:7" ht="19.95" customHeight="1" x14ac:dyDescent="0.3">
      <c r="A296" s="6">
        <v>45582</v>
      </c>
      <c r="B296" s="3" t="s">
        <v>1008</v>
      </c>
      <c r="C296" s="3" t="s">
        <v>1009</v>
      </c>
      <c r="D296" s="3" t="s">
        <v>57</v>
      </c>
      <c r="E296" s="3" t="s">
        <v>1010</v>
      </c>
      <c r="F296" s="3" t="s">
        <v>1011</v>
      </c>
      <c r="G296" s="4" t="str">
        <f t="shared" si="4"/>
        <v>https://jobseq.eqsuite.com/JobPost/View/671295326515f90001c2933a/sr-system-administrator?lic=2040&amp;uid=37255</v>
      </c>
    </row>
    <row r="297" spans="1:7" ht="19.95" customHeight="1" x14ac:dyDescent="0.3">
      <c r="A297" s="6">
        <v>45582</v>
      </c>
      <c r="B297" s="3" t="s">
        <v>64</v>
      </c>
      <c r="C297" s="3" t="s">
        <v>65</v>
      </c>
      <c r="D297" s="3" t="s">
        <v>111</v>
      </c>
      <c r="E297" s="3" t="s">
        <v>67</v>
      </c>
      <c r="F297" s="3" t="s">
        <v>1012</v>
      </c>
      <c r="G297" s="4" t="str">
        <f t="shared" si="4"/>
        <v>https://jobseq.eqsuite.com/JobPost/View/6712b7829b7d510ec41d3f31/pcu-rn?lic=2040&amp;uid=37255</v>
      </c>
    </row>
    <row r="298" spans="1:7" ht="19.95" customHeight="1" x14ac:dyDescent="0.3">
      <c r="A298" s="6">
        <v>45582</v>
      </c>
      <c r="B298" s="3" t="s">
        <v>1015</v>
      </c>
      <c r="C298" s="3" t="s">
        <v>1016</v>
      </c>
      <c r="D298" s="3" t="s">
        <v>1017</v>
      </c>
      <c r="E298" s="3" t="s">
        <v>490</v>
      </c>
      <c r="F298" s="3" t="s">
        <v>1018</v>
      </c>
      <c r="G298" s="4" t="str">
        <f t="shared" si="4"/>
        <v>https://jobseq.eqsuite.com/JobPost/View/67190df1f736b645b9d830b0/middle-school-history-teacher?lic=2040&amp;uid=37255</v>
      </c>
    </row>
    <row r="299" spans="1:7" ht="19.95" customHeight="1" x14ac:dyDescent="0.3">
      <c r="A299" s="6">
        <v>45582</v>
      </c>
      <c r="B299" s="3" t="s">
        <v>1019</v>
      </c>
      <c r="C299" s="3" t="s">
        <v>1020</v>
      </c>
      <c r="D299" s="3" t="s">
        <v>1021</v>
      </c>
      <c r="E299" s="3" t="s">
        <v>716</v>
      </c>
      <c r="F299" s="3" t="s">
        <v>1022</v>
      </c>
      <c r="G299" s="4" t="str">
        <f t="shared" si="4"/>
        <v>https://jobseq.eqsuite.com/JobPost/View/67191141f736b645b9dbfc7f/hostess-cashier?lic=2040&amp;uid=37255</v>
      </c>
    </row>
    <row r="300" spans="1:7" ht="19.95" customHeight="1" x14ac:dyDescent="0.3">
      <c r="A300" s="6">
        <v>45582</v>
      </c>
      <c r="B300" s="3" t="s">
        <v>1023</v>
      </c>
      <c r="C300" s="3" t="s">
        <v>376</v>
      </c>
      <c r="D300" s="3" t="s">
        <v>377</v>
      </c>
      <c r="E300" s="3" t="s">
        <v>1024</v>
      </c>
      <c r="F300" s="3" t="s">
        <v>1025</v>
      </c>
      <c r="G300" s="4" t="str">
        <f t="shared" si="4"/>
        <v>https://jobseq.eqsuite.com/JobPost/View/671190579b7d5006f87491dd/branch-manager-surprise-regional-library?lic=2040&amp;uid=37255</v>
      </c>
    </row>
    <row r="301" spans="1:7" ht="19.95" customHeight="1" x14ac:dyDescent="0.3">
      <c r="A301" s="6">
        <v>45582</v>
      </c>
      <c r="B301" s="3" t="s">
        <v>1026</v>
      </c>
      <c r="C301" s="3" t="s">
        <v>1027</v>
      </c>
      <c r="D301" s="3" t="s">
        <v>1028</v>
      </c>
      <c r="E301" s="3" t="s">
        <v>23</v>
      </c>
      <c r="F301" s="3" t="s">
        <v>1029</v>
      </c>
      <c r="G301" s="4" t="str">
        <f t="shared" si="4"/>
        <v>https://jobseq.eqsuite.com/JobPost/View/67190b45f736b645b9d4b1f3/security-guard?lic=2040&amp;uid=37255</v>
      </c>
    </row>
    <row r="302" spans="1:7" ht="19.95" customHeight="1" x14ac:dyDescent="0.3">
      <c r="A302" s="6">
        <v>45582</v>
      </c>
      <c r="B302" s="3" t="s">
        <v>1030</v>
      </c>
      <c r="C302" s="3" t="s">
        <v>77</v>
      </c>
      <c r="D302" s="3" t="s">
        <v>78</v>
      </c>
      <c r="E302" s="3" t="s">
        <v>1031</v>
      </c>
      <c r="F302" s="3" t="s">
        <v>1032</v>
      </c>
      <c r="G302" s="4" t="str">
        <f t="shared" si="4"/>
        <v>https://jobseq.eqsuite.com/JobPost/View/6712eabb7318e915803c0df2/senior-planner-24-3062?lic=2040&amp;uid=37255</v>
      </c>
    </row>
    <row r="303" spans="1:7" ht="19.95" customHeight="1" x14ac:dyDescent="0.3">
      <c r="A303" s="6">
        <v>45582</v>
      </c>
      <c r="B303" s="3" t="s">
        <v>1033</v>
      </c>
      <c r="C303" s="3" t="s">
        <v>1034</v>
      </c>
      <c r="D303" s="3" t="s">
        <v>1035</v>
      </c>
      <c r="E303" s="3" t="s">
        <v>699</v>
      </c>
      <c r="F303" s="3" t="s">
        <v>1036</v>
      </c>
      <c r="G303" s="4" t="str">
        <f t="shared" si="4"/>
        <v>https://jobseq.eqsuite.com/JobPost/View/671909d4f736b645b9d30d6c/pilates-instructor?lic=2040&amp;uid=37255</v>
      </c>
    </row>
    <row r="304" spans="1:7" ht="19.95" customHeight="1" x14ac:dyDescent="0.3">
      <c r="A304" s="6">
        <v>45582</v>
      </c>
      <c r="B304" s="3" t="s">
        <v>1037</v>
      </c>
      <c r="C304" s="3" t="s">
        <v>261</v>
      </c>
      <c r="D304" s="3" t="s">
        <v>262</v>
      </c>
      <c r="E304" s="3" t="s">
        <v>202</v>
      </c>
      <c r="F304" s="3" t="s">
        <v>1038</v>
      </c>
      <c r="G304" s="4" t="str">
        <f t="shared" si="4"/>
        <v>https://jobseq.eqsuite.com/JobPost/View/671190179b7d510ec41cbbf3/finance-manager?lic=2040&amp;uid=37255</v>
      </c>
    </row>
    <row r="305" spans="1:7" ht="19.95" customHeight="1" x14ac:dyDescent="0.3">
      <c r="A305" s="6">
        <v>45582</v>
      </c>
      <c r="B305" s="3" t="s">
        <v>931</v>
      </c>
      <c r="C305" s="3" t="s">
        <v>758</v>
      </c>
      <c r="D305" s="3" t="s">
        <v>57</v>
      </c>
      <c r="E305" s="3" t="s">
        <v>326</v>
      </c>
      <c r="F305" s="3" t="s">
        <v>1039</v>
      </c>
      <c r="G305" s="4" t="str">
        <f t="shared" si="4"/>
        <v>https://jobseq.eqsuite.com/JobPost/View/671171d89b7d510ec41c9809/rn-icu?lic=2040&amp;uid=37255</v>
      </c>
    </row>
    <row r="306" spans="1:7" ht="19.95" customHeight="1" x14ac:dyDescent="0.3">
      <c r="A306" s="6">
        <v>45582</v>
      </c>
      <c r="B306" s="3" t="s">
        <v>1040</v>
      </c>
      <c r="C306" s="3" t="s">
        <v>1041</v>
      </c>
      <c r="D306" s="3" t="s">
        <v>1042</v>
      </c>
      <c r="E306" s="3" t="s">
        <v>619</v>
      </c>
      <c r="F306" s="3" t="s">
        <v>1043</v>
      </c>
      <c r="G306" s="4" t="str">
        <f t="shared" si="4"/>
        <v>https://jobseq.eqsuite.com/JobPost/View/671911fdf736b645b9dcde80/musician-parish?lic=2040&amp;uid=37255</v>
      </c>
    </row>
    <row r="307" spans="1:7" ht="19.95" customHeight="1" x14ac:dyDescent="0.3">
      <c r="A307" s="6">
        <v>45582</v>
      </c>
      <c r="B307" s="3" t="s">
        <v>1044</v>
      </c>
      <c r="C307" s="3" t="s">
        <v>1045</v>
      </c>
      <c r="D307" s="3" t="s">
        <v>1046</v>
      </c>
      <c r="E307" s="3" t="s">
        <v>1047</v>
      </c>
      <c r="F307" s="3" t="s">
        <v>1048</v>
      </c>
      <c r="G307" s="4" t="str">
        <f t="shared" si="4"/>
        <v>https://jobseq.eqsuite.com/JobPost/View/67190f84f736b645b9da0426/landscape-crew-leader?lic=2040&amp;uid=37255</v>
      </c>
    </row>
    <row r="308" spans="1:7" ht="19.95" customHeight="1" x14ac:dyDescent="0.3">
      <c r="A308" s="6">
        <v>45582</v>
      </c>
      <c r="B308" s="3" t="s">
        <v>1049</v>
      </c>
      <c r="C308" s="3" t="s">
        <v>1050</v>
      </c>
      <c r="D308" s="3" t="s">
        <v>66</v>
      </c>
      <c r="E308" s="3" t="s">
        <v>1051</v>
      </c>
      <c r="F308" s="3" t="s">
        <v>1052</v>
      </c>
      <c r="G308" s="4" t="str">
        <f t="shared" si="4"/>
        <v>https://jobseq.eqsuite.com/JobPost/View/6712959f6515f90001c3e87d/locum-physician-md-do-obstetrics-and-gynecology-in-arizona?lic=2040&amp;uid=37255</v>
      </c>
    </row>
    <row r="309" spans="1:7" ht="19.95" customHeight="1" x14ac:dyDescent="0.3">
      <c r="A309" s="6">
        <v>45582</v>
      </c>
      <c r="B309" s="3" t="s">
        <v>1053</v>
      </c>
      <c r="C309" s="3" t="s">
        <v>1054</v>
      </c>
      <c r="D309" s="3" t="s">
        <v>249</v>
      </c>
      <c r="E309" s="3" t="s">
        <v>574</v>
      </c>
      <c r="F309" s="3" t="s">
        <v>1055</v>
      </c>
      <c r="G309" s="4" t="str">
        <f t="shared" si="4"/>
        <v>https://jobseq.eqsuite.com/JobPost/View/6711436b21f0cf0001e27459/travel-ct-technologist-2-223-per-week?lic=2040&amp;uid=37255</v>
      </c>
    </row>
    <row r="310" spans="1:7" ht="19.95" customHeight="1" x14ac:dyDescent="0.3">
      <c r="A310" s="6">
        <v>45582</v>
      </c>
      <c r="B310" s="3" t="s">
        <v>1056</v>
      </c>
      <c r="C310" s="3" t="s">
        <v>902</v>
      </c>
      <c r="D310" s="3" t="s">
        <v>17</v>
      </c>
      <c r="E310" s="3" t="s">
        <v>1058</v>
      </c>
      <c r="F310" s="3" t="s">
        <v>1059</v>
      </c>
      <c r="G310" s="4" t="str">
        <f t="shared" si="4"/>
        <v>https://jobseq.eqsuite.com/JobPost/View/67190c87f736b645b9d6525d/dishwasher?lic=2040&amp;uid=37255</v>
      </c>
    </row>
    <row r="311" spans="1:7" ht="19.95" customHeight="1" x14ac:dyDescent="0.3">
      <c r="A311" s="6">
        <v>45582</v>
      </c>
      <c r="B311" s="3" t="s">
        <v>386</v>
      </c>
      <c r="C311" s="3" t="s">
        <v>21</v>
      </c>
      <c r="D311" s="3" t="s">
        <v>61</v>
      </c>
      <c r="E311" s="3" t="s">
        <v>163</v>
      </c>
      <c r="F311" s="3" t="s">
        <v>1060</v>
      </c>
      <c r="G311" s="4" t="str">
        <f t="shared" si="4"/>
        <v>https://jobseq.eqsuite.com/JobPost/View/671909e5f736b645b9d326eb/retail-pharmacy-technician?lic=2040&amp;uid=37255</v>
      </c>
    </row>
    <row r="312" spans="1:7" ht="19.95" customHeight="1" x14ac:dyDescent="0.3">
      <c r="A312" s="6">
        <v>45582</v>
      </c>
      <c r="B312" s="3" t="s">
        <v>1061</v>
      </c>
      <c r="C312" s="3" t="s">
        <v>1062</v>
      </c>
      <c r="D312" s="3" t="s">
        <v>147</v>
      </c>
      <c r="E312" s="3" t="s">
        <v>98</v>
      </c>
      <c r="F312" s="3" t="s">
        <v>1063</v>
      </c>
      <c r="G312" s="4" t="str">
        <f t="shared" si="4"/>
        <v>https://jobseq.eqsuite.com/JobPost/View/6714842d9b7d510ec41e0cf0/consultant-strategy-transformation-and-energy-transition-uae?lic=2040&amp;uid=37255</v>
      </c>
    </row>
    <row r="313" spans="1:7" ht="19.95" customHeight="1" x14ac:dyDescent="0.3">
      <c r="A313" s="6">
        <v>45582</v>
      </c>
      <c r="B313" s="3" t="s">
        <v>908</v>
      </c>
      <c r="C313" s="3" t="s">
        <v>1064</v>
      </c>
      <c r="D313" s="3" t="s">
        <v>57</v>
      </c>
      <c r="E313" s="3" t="s">
        <v>313</v>
      </c>
      <c r="F313" s="3" t="s">
        <v>1065</v>
      </c>
      <c r="G313" s="4" t="str">
        <f t="shared" si="4"/>
        <v>https://jobseq.eqsuite.com/JobPost/View/671b2a579b7d5006f8786186/x-ray-tech?lic=2040&amp;uid=37255</v>
      </c>
    </row>
    <row r="314" spans="1:7" ht="19.95" customHeight="1" x14ac:dyDescent="0.3">
      <c r="A314" s="6">
        <v>45582</v>
      </c>
      <c r="B314" s="3" t="s">
        <v>1066</v>
      </c>
      <c r="C314" s="3" t="s">
        <v>949</v>
      </c>
      <c r="D314" s="3" t="s">
        <v>1067</v>
      </c>
      <c r="E314" s="3" t="s">
        <v>497</v>
      </c>
      <c r="F314" s="3" t="s">
        <v>1068</v>
      </c>
      <c r="G314" s="4" t="str">
        <f t="shared" si="4"/>
        <v>https://jobseq.eqsuite.com/JobPost/View/67191039f736b645b9daae40/mural-painter?lic=2040&amp;uid=37255</v>
      </c>
    </row>
    <row r="315" spans="1:7" ht="19.95" customHeight="1" x14ac:dyDescent="0.3">
      <c r="A315" s="6">
        <v>45582</v>
      </c>
      <c r="B315" s="3" t="s">
        <v>1069</v>
      </c>
      <c r="C315" s="3" t="s">
        <v>1070</v>
      </c>
      <c r="D315" s="3" t="s">
        <v>147</v>
      </c>
      <c r="E315" s="3" t="s">
        <v>1071</v>
      </c>
      <c r="F315" s="3" t="s">
        <v>1072</v>
      </c>
      <c r="G315" s="4" t="str">
        <f t="shared" si="4"/>
        <v>https://jobseq.eqsuite.com/JobPost/View/6712950e6515f90001c21b49/it-project-manager-supply-chain-technology-gep?lic=2040&amp;uid=37255</v>
      </c>
    </row>
    <row r="316" spans="1:7" ht="19.95" customHeight="1" x14ac:dyDescent="0.3">
      <c r="A316" s="6">
        <v>45582</v>
      </c>
      <c r="B316" s="3" t="s">
        <v>1073</v>
      </c>
      <c r="C316" s="3" t="s">
        <v>1074</v>
      </c>
      <c r="D316" s="3" t="s">
        <v>1075</v>
      </c>
      <c r="E316" s="3" t="s">
        <v>1076</v>
      </c>
      <c r="F316" s="3" t="s">
        <v>1077</v>
      </c>
      <c r="G316" s="4" t="str">
        <f t="shared" si="4"/>
        <v>https://jobseq.eqsuite.com/JobPost/View/67190c27f736b645b9d5da27/copy-of-kids-club-counselor?lic=2040&amp;uid=37255</v>
      </c>
    </row>
    <row r="317" spans="1:7" ht="19.95" customHeight="1" x14ac:dyDescent="0.3">
      <c r="A317" s="6">
        <v>45582</v>
      </c>
      <c r="B317" s="3" t="s">
        <v>1078</v>
      </c>
      <c r="C317" s="3" t="s">
        <v>1079</v>
      </c>
      <c r="D317" s="3" t="s">
        <v>1080</v>
      </c>
      <c r="E317" s="3" t="s">
        <v>1081</v>
      </c>
      <c r="F317" s="3" t="s">
        <v>1082</v>
      </c>
      <c r="G317" s="4" t="str">
        <f t="shared" si="4"/>
        <v>https://jobseq.eqsuite.com/JobPost/View/67190971f736b645b9d2b732/surgical-technologist?lic=2040&amp;uid=37255</v>
      </c>
    </row>
    <row r="318" spans="1:7" ht="19.95" customHeight="1" x14ac:dyDescent="0.3">
      <c r="A318" s="6">
        <v>45582</v>
      </c>
      <c r="B318" s="3" t="s">
        <v>1083</v>
      </c>
      <c r="C318" s="3" t="s">
        <v>1084</v>
      </c>
      <c r="D318" s="3" t="s">
        <v>57</v>
      </c>
      <c r="E318" s="3" t="s">
        <v>574</v>
      </c>
      <c r="F318" s="3" t="s">
        <v>1085</v>
      </c>
      <c r="G318" s="4" t="str">
        <f t="shared" si="4"/>
        <v>https://jobseq.eqsuite.com/JobPost/View/67129ebd6515f90001c4dba3/rad-tech-general?lic=2040&amp;uid=37255</v>
      </c>
    </row>
    <row r="319" spans="1:7" ht="19.95" customHeight="1" x14ac:dyDescent="0.3">
      <c r="A319" s="6">
        <v>45582</v>
      </c>
      <c r="B319" s="3" t="s">
        <v>1086</v>
      </c>
      <c r="C319" s="3" t="s">
        <v>1087</v>
      </c>
      <c r="D319" s="3" t="s">
        <v>57</v>
      </c>
      <c r="E319" s="3" t="s">
        <v>1010</v>
      </c>
      <c r="F319" s="3" t="s">
        <v>1088</v>
      </c>
      <c r="G319" s="4" t="str">
        <f t="shared" si="4"/>
        <v>https://jobseq.eqsuite.com/JobPost/View/671294cd6515f90001c14cdf/network-systems-administrator-i?lic=2040&amp;uid=37255</v>
      </c>
    </row>
    <row r="320" spans="1:7" ht="19.95" customHeight="1" x14ac:dyDescent="0.3">
      <c r="A320" s="6">
        <v>45582</v>
      </c>
      <c r="B320" s="3" t="s">
        <v>1089</v>
      </c>
      <c r="C320" s="3" t="s">
        <v>1050</v>
      </c>
      <c r="D320" s="3" t="s">
        <v>66</v>
      </c>
      <c r="E320" s="3" t="s">
        <v>1090</v>
      </c>
      <c r="F320" s="3" t="s">
        <v>1091</v>
      </c>
      <c r="G320" s="4" t="str">
        <f t="shared" si="4"/>
        <v>https://jobseq.eqsuite.com/JobPost/View/671294586515f90001bff0a4/locum-physician-md-do-hematology-and-oncology-in-arizona?lic=2040&amp;uid=37255</v>
      </c>
    </row>
    <row r="321" spans="1:7" ht="19.95" customHeight="1" x14ac:dyDescent="0.3">
      <c r="A321" s="6">
        <v>45582</v>
      </c>
      <c r="B321" s="3" t="s">
        <v>1092</v>
      </c>
      <c r="C321" s="3" t="s">
        <v>1093</v>
      </c>
      <c r="D321" s="3" t="s">
        <v>1094</v>
      </c>
      <c r="E321" s="3" t="s">
        <v>250</v>
      </c>
      <c r="F321" s="3" t="s">
        <v>1095</v>
      </c>
      <c r="G321" s="4" t="str">
        <f t="shared" si="4"/>
        <v>https://jobseq.eqsuite.com/JobPost/View/67190ef8f736b645b9d9a7a6/restore-driver-peoria?lic=2040&amp;uid=37255</v>
      </c>
    </row>
    <row r="322" spans="1:7" ht="19.95" customHeight="1" x14ac:dyDescent="0.3">
      <c r="A322" s="6">
        <v>45582</v>
      </c>
      <c r="B322" s="3" t="s">
        <v>1096</v>
      </c>
      <c r="C322" s="3" t="s">
        <v>1097</v>
      </c>
      <c r="D322" s="3" t="s">
        <v>57</v>
      </c>
      <c r="E322" s="3" t="s">
        <v>1098</v>
      </c>
      <c r="F322" s="3" t="s">
        <v>1099</v>
      </c>
      <c r="G322" s="4" t="str">
        <f t="shared" ref="G322:G385" si="5">HYPERLINK(F322)</f>
        <v>https://jobseq.eqsuite.com/JobPost/View/671294386515f90001bf9082/csaa-insurance-group-product-analyst-intern-summer-2025-application-via?lic=2040&amp;uid=37255</v>
      </c>
    </row>
    <row r="323" spans="1:7" ht="19.95" customHeight="1" x14ac:dyDescent="0.3">
      <c r="A323" s="6">
        <v>45582</v>
      </c>
      <c r="B323" s="3" t="s">
        <v>1100</v>
      </c>
      <c r="C323" s="3" t="s">
        <v>1050</v>
      </c>
      <c r="D323" s="3" t="s">
        <v>66</v>
      </c>
      <c r="E323" s="3" t="s">
        <v>1101</v>
      </c>
      <c r="F323" s="3" t="s">
        <v>1102</v>
      </c>
      <c r="G323" s="4" t="str">
        <f t="shared" si="5"/>
        <v>https://jobseq.eqsuite.com/JobPost/View/671295d56515f90001c49231/locum-physician-md-do-emergency-medicine-in-arizona?lic=2040&amp;uid=37255</v>
      </c>
    </row>
    <row r="324" spans="1:7" ht="19.95" customHeight="1" x14ac:dyDescent="0.3">
      <c r="A324" s="6">
        <v>45582</v>
      </c>
      <c r="B324" s="3" t="s">
        <v>1103</v>
      </c>
      <c r="C324" s="3" t="s">
        <v>1104</v>
      </c>
      <c r="D324" s="3" t="s">
        <v>147</v>
      </c>
      <c r="E324" s="3" t="s">
        <v>401</v>
      </c>
      <c r="F324" s="3" t="s">
        <v>1105</v>
      </c>
      <c r="G324" s="4" t="str">
        <f t="shared" si="5"/>
        <v>https://jobseq.eqsuite.com/JobPost/View/671295576515f90001c3094f/fri-mon-certified-caregiver?lic=2040&amp;uid=37255</v>
      </c>
    </row>
    <row r="325" spans="1:7" ht="19.95" customHeight="1" x14ac:dyDescent="0.3">
      <c r="A325" s="6">
        <v>45582</v>
      </c>
      <c r="B325" s="3" t="s">
        <v>1106</v>
      </c>
      <c r="C325" s="3" t="s">
        <v>1107</v>
      </c>
      <c r="D325" s="3" t="s">
        <v>57</v>
      </c>
      <c r="E325" s="3" t="s">
        <v>1108</v>
      </c>
      <c r="F325" s="3" t="s">
        <v>1109</v>
      </c>
      <c r="G325" s="4" t="str">
        <f t="shared" si="5"/>
        <v>https://jobseq.eqsuite.com/JobPost/View/671295d06515f90001c4832c/npl-natural-gas-utility-laborer?lic=2040&amp;uid=37255</v>
      </c>
    </row>
    <row r="326" spans="1:7" ht="19.95" customHeight="1" x14ac:dyDescent="0.3">
      <c r="A326" s="6">
        <v>45581</v>
      </c>
      <c r="B326" s="3" t="s">
        <v>1110</v>
      </c>
      <c r="C326" s="3" t="s">
        <v>1111</v>
      </c>
      <c r="D326" s="3" t="s">
        <v>57</v>
      </c>
      <c r="E326" s="3" t="s">
        <v>1112</v>
      </c>
      <c r="F326" s="3" t="s">
        <v>1113</v>
      </c>
      <c r="G326" s="4" t="str">
        <f t="shared" si="5"/>
        <v>https://jobseq.eqsuite.com/JobPost/View/671911e6f736b645b9dcbe7e/instrumentation-controls-engineer-coordinator?lic=2040&amp;uid=37255</v>
      </c>
    </row>
    <row r="327" spans="1:7" ht="19.95" customHeight="1" x14ac:dyDescent="0.3">
      <c r="A327" s="6">
        <v>45581</v>
      </c>
      <c r="B327" s="3" t="s">
        <v>1114</v>
      </c>
      <c r="C327" s="3" t="s">
        <v>1115</v>
      </c>
      <c r="D327" s="3" t="s">
        <v>1116</v>
      </c>
      <c r="E327" s="3" t="s">
        <v>48</v>
      </c>
      <c r="F327" s="3" t="s">
        <v>1117</v>
      </c>
      <c r="G327" s="4" t="str">
        <f t="shared" si="5"/>
        <v>https://jobseq.eqsuite.com/JobPost/View/67190c61f736b645b9d617d7/wingstop-general-manager-waddell-and-litchfield-rd?lic=2040&amp;uid=37255</v>
      </c>
    </row>
    <row r="328" spans="1:7" ht="19.95" customHeight="1" x14ac:dyDescent="0.3">
      <c r="A328" s="6">
        <v>45581</v>
      </c>
      <c r="B328" s="3" t="s">
        <v>1118</v>
      </c>
      <c r="C328" s="3" t="s">
        <v>1119</v>
      </c>
      <c r="D328" s="3" t="s">
        <v>1120</v>
      </c>
      <c r="E328" s="3" t="s">
        <v>940</v>
      </c>
      <c r="F328" s="3" t="s">
        <v>1121</v>
      </c>
      <c r="G328" s="4" t="str">
        <f t="shared" si="5"/>
        <v>https://jobseq.eqsuite.com/JobPost/View/67191126f736b645b9dbd49e/veterinary-hospital-manager?lic=2040&amp;uid=37255</v>
      </c>
    </row>
    <row r="329" spans="1:7" ht="19.95" customHeight="1" x14ac:dyDescent="0.3">
      <c r="A329" s="6">
        <v>45581</v>
      </c>
      <c r="B329" s="3" t="s">
        <v>1122</v>
      </c>
      <c r="C329" s="3" t="s">
        <v>289</v>
      </c>
      <c r="D329" s="3" t="s">
        <v>290</v>
      </c>
      <c r="E329" s="3" t="s">
        <v>869</v>
      </c>
      <c r="F329" s="3" t="s">
        <v>1123</v>
      </c>
      <c r="G329" s="4" t="str">
        <f t="shared" si="5"/>
        <v>https://jobseq.eqsuite.com/JobPost/View/6710b7fe9b7d5006f8741d52/server-i?lic=2040&amp;uid=37255</v>
      </c>
    </row>
    <row r="330" spans="1:7" ht="19.95" customHeight="1" x14ac:dyDescent="0.3">
      <c r="A330" s="6">
        <v>45581</v>
      </c>
      <c r="B330" s="3" t="s">
        <v>1124</v>
      </c>
      <c r="C330" s="3" t="s">
        <v>1125</v>
      </c>
      <c r="D330" s="3" t="s">
        <v>1126</v>
      </c>
      <c r="E330" s="3" t="s">
        <v>177</v>
      </c>
      <c r="F330" s="3" t="s">
        <v>1127</v>
      </c>
      <c r="G330" s="4" t="str">
        <f t="shared" si="5"/>
        <v>https://jobseq.eqsuite.com/JobPost/View/67191232f736b645b9dd19df/front-desk-receptionist?lic=2040&amp;uid=37255</v>
      </c>
    </row>
    <row r="331" spans="1:7" ht="19.95" customHeight="1" x14ac:dyDescent="0.3">
      <c r="A331" s="6">
        <v>45581</v>
      </c>
      <c r="B331" s="3" t="s">
        <v>1128</v>
      </c>
      <c r="C331" s="3" t="s">
        <v>1129</v>
      </c>
      <c r="D331" s="3" t="s">
        <v>1130</v>
      </c>
      <c r="E331" s="3" t="s">
        <v>1131</v>
      </c>
      <c r="F331" s="3" t="s">
        <v>1132</v>
      </c>
      <c r="G331" s="4" t="str">
        <f t="shared" si="5"/>
        <v>https://jobseq.eqsuite.com/JobPost/View/671909d7f736b645b9d3132c/environmental-chemistry-laboratory-technician?lic=2040&amp;uid=37255</v>
      </c>
    </row>
    <row r="332" spans="1:7" ht="19.95" customHeight="1" x14ac:dyDescent="0.3">
      <c r="A332" s="6">
        <v>45581</v>
      </c>
      <c r="B332" s="3" t="s">
        <v>492</v>
      </c>
      <c r="C332" s="3" t="s">
        <v>185</v>
      </c>
      <c r="D332" s="3" t="s">
        <v>1133</v>
      </c>
      <c r="E332" s="3" t="s">
        <v>416</v>
      </c>
      <c r="F332" s="3" t="s">
        <v>1134</v>
      </c>
      <c r="G332" s="4" t="str">
        <f t="shared" si="5"/>
        <v>https://jobseq.eqsuite.com/JobPost/View/6710b07d7792540758c6e40f/crossing-guard?lic=2040&amp;uid=37255</v>
      </c>
    </row>
    <row r="333" spans="1:7" ht="19.95" customHeight="1" x14ac:dyDescent="0.3">
      <c r="A333" s="6">
        <v>45581</v>
      </c>
      <c r="B333" s="3" t="s">
        <v>1135</v>
      </c>
      <c r="C333" s="3" t="s">
        <v>1136</v>
      </c>
      <c r="D333" s="3" t="s">
        <v>1137</v>
      </c>
      <c r="E333" s="3" t="s">
        <v>1138</v>
      </c>
      <c r="F333" s="3" t="s">
        <v>1139</v>
      </c>
      <c r="G333" s="4" t="str">
        <f t="shared" si="5"/>
        <v>https://jobseq.eqsuite.com/JobPost/View/67190c19f736b645b9d5c50c/youth-development-professional?lic=2040&amp;uid=37255</v>
      </c>
    </row>
    <row r="334" spans="1:7" ht="19.95" customHeight="1" x14ac:dyDescent="0.3">
      <c r="A334" s="6">
        <v>45581</v>
      </c>
      <c r="B334" s="3" t="s">
        <v>1140</v>
      </c>
      <c r="C334" s="3" t="s">
        <v>1141</v>
      </c>
      <c r="D334" s="3" t="s">
        <v>1142</v>
      </c>
      <c r="E334" s="3" t="s">
        <v>62</v>
      </c>
      <c r="F334" s="3" t="s">
        <v>1143</v>
      </c>
      <c r="G334" s="4" t="str">
        <f t="shared" si="5"/>
        <v>https://jobseq.eqsuite.com/JobPost/View/67191153f736b645b9dc1453/registered-dietitian-peoria-health-center?lic=2040&amp;uid=37255</v>
      </c>
    </row>
    <row r="335" spans="1:7" ht="19.95" customHeight="1" x14ac:dyDescent="0.3">
      <c r="A335" s="6">
        <v>45581</v>
      </c>
      <c r="B335" s="3" t="s">
        <v>1144</v>
      </c>
      <c r="C335" s="3" t="s">
        <v>82</v>
      </c>
      <c r="D335" s="3" t="s">
        <v>1145</v>
      </c>
      <c r="E335" s="3" t="s">
        <v>33</v>
      </c>
      <c r="F335" s="3" t="s">
        <v>1146</v>
      </c>
      <c r="G335" s="4" t="str">
        <f t="shared" si="5"/>
        <v>https://jobseq.eqsuite.com/JobPost/View/671031c39b7d510ec41c0f63/lead-teacher-at-sunset-ridge-elementary-school?lic=2040&amp;uid=37255</v>
      </c>
    </row>
    <row r="336" spans="1:7" ht="19.95" customHeight="1" x14ac:dyDescent="0.3">
      <c r="A336" s="6">
        <v>45581</v>
      </c>
      <c r="B336" s="3" t="s">
        <v>1147</v>
      </c>
      <c r="C336" s="3" t="s">
        <v>875</v>
      </c>
      <c r="D336" s="3" t="s">
        <v>158</v>
      </c>
      <c r="E336" s="3" t="s">
        <v>981</v>
      </c>
      <c r="F336" s="3" t="s">
        <v>1148</v>
      </c>
      <c r="G336" s="4" t="str">
        <f t="shared" si="5"/>
        <v>https://jobseq.eqsuite.com/JobPost/View/6713e5d333fc6100014c645e/physician-assistant-pa?lic=2040&amp;uid=37255</v>
      </c>
    </row>
    <row r="337" spans="1:7" ht="19.95" customHeight="1" x14ac:dyDescent="0.3">
      <c r="A337" s="6">
        <v>45581</v>
      </c>
      <c r="B337" s="3" t="s">
        <v>1149</v>
      </c>
      <c r="C337" s="3" t="s">
        <v>1150</v>
      </c>
      <c r="D337" s="3" t="s">
        <v>635</v>
      </c>
      <c r="E337" s="3" t="s">
        <v>53</v>
      </c>
      <c r="F337" s="3" t="s">
        <v>1151</v>
      </c>
      <c r="G337" s="4" t="str">
        <f t="shared" si="5"/>
        <v>https://jobseq.eqsuite.com/JobPost/View/6710df3c7792540758c6f7dd/pediatric-physical-therapist?lic=2040&amp;uid=37255</v>
      </c>
    </row>
    <row r="338" spans="1:7" ht="19.95" customHeight="1" x14ac:dyDescent="0.3">
      <c r="A338" s="6">
        <v>45581</v>
      </c>
      <c r="B338" s="3" t="s">
        <v>1152</v>
      </c>
      <c r="C338" s="3" t="s">
        <v>1153</v>
      </c>
      <c r="D338" s="3" t="s">
        <v>167</v>
      </c>
      <c r="E338" s="3" t="s">
        <v>43</v>
      </c>
      <c r="F338" s="3" t="s">
        <v>1154</v>
      </c>
      <c r="G338" s="4" t="str">
        <f t="shared" si="5"/>
        <v>https://jobseq.eqsuite.com/JobPost/View/671050289b7d5006f873fd4b/wellness-director-lpn?lic=2040&amp;uid=37255</v>
      </c>
    </row>
    <row r="339" spans="1:7" ht="19.95" customHeight="1" x14ac:dyDescent="0.3">
      <c r="A339" s="6">
        <v>45581</v>
      </c>
      <c r="B339" s="3" t="s">
        <v>1155</v>
      </c>
      <c r="C339" s="3" t="s">
        <v>1156</v>
      </c>
      <c r="D339" s="3" t="s">
        <v>147</v>
      </c>
      <c r="E339" s="3" t="s">
        <v>1157</v>
      </c>
      <c r="F339" s="3" t="s">
        <v>1158</v>
      </c>
      <c r="G339" s="4" t="str">
        <f t="shared" si="5"/>
        <v>https://jobseq.eqsuite.com/JobPost/View/671035ad9b7d5006f873ee15/project-estimator?lic=2040&amp;uid=37255</v>
      </c>
    </row>
    <row r="340" spans="1:7" ht="19.95" customHeight="1" x14ac:dyDescent="0.3">
      <c r="A340" s="6">
        <v>45581</v>
      </c>
      <c r="B340" s="3" t="s">
        <v>1159</v>
      </c>
      <c r="C340" s="3" t="s">
        <v>334</v>
      </c>
      <c r="D340" s="3" t="s">
        <v>335</v>
      </c>
      <c r="E340" s="3" t="s">
        <v>1160</v>
      </c>
      <c r="F340" s="3" t="s">
        <v>1161</v>
      </c>
      <c r="G340" s="4" t="str">
        <f t="shared" si="5"/>
        <v>https://jobseq.eqsuite.com/JobPost/View/670ff1dd7231d300013851d9/microbiologist?lic=2040&amp;uid=37255</v>
      </c>
    </row>
    <row r="341" spans="1:7" ht="19.95" customHeight="1" x14ac:dyDescent="0.3">
      <c r="A341" s="6">
        <v>45581</v>
      </c>
      <c r="B341" s="3" t="s">
        <v>1162</v>
      </c>
      <c r="C341" s="3" t="s">
        <v>1163</v>
      </c>
      <c r="D341" s="3" t="s">
        <v>57</v>
      </c>
      <c r="E341" s="3" t="s">
        <v>244</v>
      </c>
      <c r="F341" s="3" t="s">
        <v>1164</v>
      </c>
      <c r="G341" s="4" t="str">
        <f t="shared" si="5"/>
        <v>https://jobseq.eqsuite.com/JobPost/View/6711437e21f0cf0001e2bc72/licensed-clinical-social-worker-lcsw?lic=2040&amp;uid=37255</v>
      </c>
    </row>
    <row r="342" spans="1:7" ht="19.95" customHeight="1" x14ac:dyDescent="0.3">
      <c r="A342" s="6">
        <v>45581</v>
      </c>
      <c r="B342" s="3" t="s">
        <v>1165</v>
      </c>
      <c r="C342" s="3" t="s">
        <v>1166</v>
      </c>
      <c r="D342" s="3" t="s">
        <v>1167</v>
      </c>
      <c r="E342" s="3" t="s">
        <v>298</v>
      </c>
      <c r="F342" s="3" t="s">
        <v>1168</v>
      </c>
      <c r="G342" s="4" t="str">
        <f t="shared" si="5"/>
        <v>https://jobseq.eqsuite.com/JobPost/View/6710300d7792540758c6b07a/pharmacist?lic=2040&amp;uid=37255</v>
      </c>
    </row>
    <row r="343" spans="1:7" ht="19.95" customHeight="1" x14ac:dyDescent="0.3">
      <c r="A343" s="6">
        <v>45581</v>
      </c>
      <c r="B343" s="3" t="s">
        <v>1169</v>
      </c>
      <c r="C343" s="3" t="s">
        <v>316</v>
      </c>
      <c r="D343" s="3" t="s">
        <v>317</v>
      </c>
      <c r="E343" s="3" t="s">
        <v>53</v>
      </c>
      <c r="F343" s="3" t="s">
        <v>1170</v>
      </c>
      <c r="G343" s="4" t="str">
        <f t="shared" si="5"/>
        <v>https://jobseq.eqsuite.com/JobPost/View/67104e389b7d510ec41c2540/physical-therapist-pt-prn?lic=2040&amp;uid=37255</v>
      </c>
    </row>
    <row r="344" spans="1:7" ht="19.95" customHeight="1" x14ac:dyDescent="0.3">
      <c r="A344" s="6">
        <v>45581</v>
      </c>
      <c r="B344" s="3" t="s">
        <v>1171</v>
      </c>
      <c r="C344" s="3" t="s">
        <v>6</v>
      </c>
      <c r="D344" s="3" t="s">
        <v>7</v>
      </c>
      <c r="E344" s="3" t="s">
        <v>28</v>
      </c>
      <c r="F344" s="3" t="s">
        <v>1172</v>
      </c>
      <c r="G344" s="4" t="str">
        <f t="shared" si="5"/>
        <v>https://jobseq.eqsuite.com/JobPost/View/670fac499b7d510ec41bd3e9/forklift-operator-weekday-evening?lic=2040&amp;uid=37255</v>
      </c>
    </row>
    <row r="345" spans="1:7" ht="19.95" customHeight="1" x14ac:dyDescent="0.3">
      <c r="A345" s="6">
        <v>45581</v>
      </c>
      <c r="B345" s="3" t="s">
        <v>1173</v>
      </c>
      <c r="C345" s="3" t="s">
        <v>666</v>
      </c>
      <c r="D345" s="3" t="s">
        <v>147</v>
      </c>
      <c r="E345" s="3" t="s">
        <v>211</v>
      </c>
      <c r="F345" s="3" t="s">
        <v>1174</v>
      </c>
      <c r="G345" s="4" t="str">
        <f t="shared" si="5"/>
        <v>https://jobseq.eqsuite.com/JobPost/View/671009b67792540758c68ed0/speech-language-pathologist-rio-vista?lic=2040&amp;uid=37255</v>
      </c>
    </row>
    <row r="346" spans="1:7" ht="19.95" customHeight="1" x14ac:dyDescent="0.3">
      <c r="A346" s="6">
        <v>45581</v>
      </c>
      <c r="B346" s="3" t="s">
        <v>1175</v>
      </c>
      <c r="C346" s="3" t="s">
        <v>786</v>
      </c>
      <c r="D346" s="3" t="s">
        <v>1176</v>
      </c>
      <c r="E346" s="3" t="s">
        <v>1177</v>
      </c>
      <c r="F346" s="3" t="s">
        <v>1178</v>
      </c>
      <c r="G346" s="4" t="str">
        <f t="shared" si="5"/>
        <v>https://jobseq.eqsuite.com/JobPost/View/67191217f736b645b9dcf8ba/bakery-clerk?lic=2040&amp;uid=37255</v>
      </c>
    </row>
    <row r="347" spans="1:7" ht="19.95" customHeight="1" x14ac:dyDescent="0.3">
      <c r="A347" s="6">
        <v>45581</v>
      </c>
      <c r="B347" s="3" t="s">
        <v>1179</v>
      </c>
      <c r="C347" s="3" t="s">
        <v>1180</v>
      </c>
      <c r="D347" s="3" t="s">
        <v>57</v>
      </c>
      <c r="E347" s="3" t="s">
        <v>195</v>
      </c>
      <c r="F347" s="3" t="s">
        <v>1181</v>
      </c>
      <c r="G347" s="4" t="str">
        <f t="shared" si="5"/>
        <v>https://jobseq.eqsuite.com/JobPost/View/670ff1bd7231d3000137eece/assembly-test-operator-part-time-weekend-shift?lic=2040&amp;uid=37255</v>
      </c>
    </row>
    <row r="348" spans="1:7" ht="19.95" customHeight="1" x14ac:dyDescent="0.3">
      <c r="A348" s="6">
        <v>45581</v>
      </c>
      <c r="B348" s="3" t="s">
        <v>1182</v>
      </c>
      <c r="C348" s="3" t="s">
        <v>1183</v>
      </c>
      <c r="D348" s="3" t="s">
        <v>1184</v>
      </c>
      <c r="E348" s="3" t="s">
        <v>1185</v>
      </c>
      <c r="F348" s="3" t="s">
        <v>1186</v>
      </c>
      <c r="G348" s="4" t="str">
        <f t="shared" si="5"/>
        <v>https://jobseq.eqsuite.com/JobPost/View/67190b99f736b645b9d5167e/medical-accounts-receivable-specialist?lic=2040&amp;uid=37255</v>
      </c>
    </row>
    <row r="349" spans="1:7" ht="19.95" customHeight="1" x14ac:dyDescent="0.3">
      <c r="A349" s="6">
        <v>45581</v>
      </c>
      <c r="B349" s="3" t="s">
        <v>1187</v>
      </c>
      <c r="C349" s="3" t="s">
        <v>1188</v>
      </c>
      <c r="D349" s="3" t="s">
        <v>1189</v>
      </c>
      <c r="E349" s="3" t="s">
        <v>751</v>
      </c>
      <c r="F349" s="3" t="s">
        <v>1190</v>
      </c>
      <c r="G349" s="4" t="str">
        <f t="shared" si="5"/>
        <v>https://jobseq.eqsuite.com/JobPost/View/6719123af736b645b9dd2356/parts-counter-associate?lic=2040&amp;uid=37255</v>
      </c>
    </row>
    <row r="350" spans="1:7" ht="19.95" customHeight="1" x14ac:dyDescent="0.3">
      <c r="A350" s="6">
        <v>45581</v>
      </c>
      <c r="B350" s="3" t="s">
        <v>1191</v>
      </c>
      <c r="C350" s="3" t="s">
        <v>185</v>
      </c>
      <c r="D350" s="3" t="s">
        <v>1192</v>
      </c>
      <c r="E350" s="3" t="s">
        <v>70</v>
      </c>
      <c r="F350" s="3" t="s">
        <v>1193</v>
      </c>
      <c r="G350" s="4" t="str">
        <f t="shared" si="5"/>
        <v>https://jobseq.eqsuite.com/JobPost/View/6710b07d9b7d510ec41c43ab/coop-assistant?lic=2040&amp;uid=37255</v>
      </c>
    </row>
    <row r="351" spans="1:7" ht="19.95" customHeight="1" x14ac:dyDescent="0.3">
      <c r="A351" s="6">
        <v>45581</v>
      </c>
      <c r="B351" s="3" t="s">
        <v>1194</v>
      </c>
      <c r="C351" s="3" t="s">
        <v>1195</v>
      </c>
      <c r="D351" s="3" t="s">
        <v>369</v>
      </c>
      <c r="E351" s="3" t="s">
        <v>1196</v>
      </c>
      <c r="F351" s="3" t="s">
        <v>1197</v>
      </c>
      <c r="G351" s="4" t="str">
        <f t="shared" si="5"/>
        <v>https://jobseq.eqsuite.com/JobPost/View/67190cf9f736b645b9d70b08/pest-control-technician?lic=2040&amp;uid=37255</v>
      </c>
    </row>
    <row r="352" spans="1:7" ht="19.95" customHeight="1" x14ac:dyDescent="0.3">
      <c r="A352" s="6">
        <v>45581</v>
      </c>
      <c r="B352" s="3" t="s">
        <v>1198</v>
      </c>
      <c r="C352" s="3" t="s">
        <v>1199</v>
      </c>
      <c r="D352" s="3" t="s">
        <v>61</v>
      </c>
      <c r="E352" s="3" t="s">
        <v>1200</v>
      </c>
      <c r="F352" s="3" t="s">
        <v>1201</v>
      </c>
      <c r="G352" s="4" t="str">
        <f t="shared" si="5"/>
        <v>https://jobseq.eqsuite.com/JobPost/View/67190cbdf736b645b9d6a894/endoscopy-technician?lic=2040&amp;uid=37255</v>
      </c>
    </row>
    <row r="353" spans="1:7" ht="19.95" customHeight="1" x14ac:dyDescent="0.3">
      <c r="A353" s="6">
        <v>45581</v>
      </c>
      <c r="B353" s="3" t="s">
        <v>1202</v>
      </c>
      <c r="C353" s="3" t="s">
        <v>73</v>
      </c>
      <c r="D353" s="3" t="s">
        <v>22</v>
      </c>
      <c r="E353" s="3" t="s">
        <v>1203</v>
      </c>
      <c r="F353" s="3" t="s">
        <v>1204</v>
      </c>
      <c r="G353" s="4" t="str">
        <f t="shared" si="5"/>
        <v>https://jobseq.eqsuite.com/JobPost/View/6710b1b89b7d5006f8741afa/hospital-phlebotomy-tech-i-banner-thunderbird-evening-shift?lic=2040&amp;uid=37255</v>
      </c>
    </row>
    <row r="354" spans="1:7" ht="19.95" customHeight="1" x14ac:dyDescent="0.3">
      <c r="A354" s="6">
        <v>45581</v>
      </c>
      <c r="B354" s="3" t="s">
        <v>1205</v>
      </c>
      <c r="C354" s="3" t="s">
        <v>185</v>
      </c>
      <c r="D354" s="3" t="s">
        <v>1133</v>
      </c>
      <c r="E354" s="3" t="s">
        <v>416</v>
      </c>
      <c r="F354" s="3" t="s">
        <v>1206</v>
      </c>
      <c r="G354" s="4" t="str">
        <f t="shared" si="5"/>
        <v>https://jobseq.eqsuite.com/JobPost/View/6710b07d7792540758c6e40e/2024-2025-crossing-guard?lic=2040&amp;uid=37255</v>
      </c>
    </row>
    <row r="355" spans="1:7" ht="19.95" customHeight="1" x14ac:dyDescent="0.3">
      <c r="A355" s="6">
        <v>45581</v>
      </c>
      <c r="B355" s="3" t="s">
        <v>1207</v>
      </c>
      <c r="C355" s="3" t="s">
        <v>1208</v>
      </c>
      <c r="D355" s="3" t="s">
        <v>1209</v>
      </c>
      <c r="E355" s="3" t="s">
        <v>159</v>
      </c>
      <c r="F355" s="3" t="s">
        <v>1210</v>
      </c>
      <c r="G355" s="4" t="str">
        <f t="shared" si="5"/>
        <v>https://jobseq.eqsuite.com/JobPost/View/67190fbff736b645b9da522e/maintenance-manager-mainmgr-01?lic=2040&amp;uid=37255</v>
      </c>
    </row>
    <row r="356" spans="1:7" ht="19.95" customHeight="1" x14ac:dyDescent="0.3">
      <c r="A356" s="6">
        <v>45581</v>
      </c>
      <c r="B356" s="3" t="s">
        <v>1211</v>
      </c>
      <c r="C356" s="3" t="s">
        <v>1212</v>
      </c>
      <c r="D356" s="3" t="s">
        <v>147</v>
      </c>
      <c r="E356" s="3" t="s">
        <v>1213</v>
      </c>
      <c r="F356" s="3" t="s">
        <v>1214</v>
      </c>
      <c r="G356" s="4" t="str">
        <f t="shared" si="5"/>
        <v>https://jobseq.eqsuite.com/JobPost/View/67190fc6f736b645b9da5b14/commercial-diver-underwater-construction-az?lic=2040&amp;uid=37255</v>
      </c>
    </row>
    <row r="357" spans="1:7" ht="19.95" customHeight="1" x14ac:dyDescent="0.3">
      <c r="A357" s="6">
        <v>45581</v>
      </c>
      <c r="B357" s="3" t="s">
        <v>1215</v>
      </c>
      <c r="C357" s="3" t="s">
        <v>1115</v>
      </c>
      <c r="D357" s="3" t="s">
        <v>1216</v>
      </c>
      <c r="E357" s="3" t="s">
        <v>48</v>
      </c>
      <c r="F357" s="3" t="s">
        <v>1217</v>
      </c>
      <c r="G357" s="4" t="str">
        <f t="shared" si="5"/>
        <v>https://jobseq.eqsuite.com/JobPost/View/67190bfdf736b645b9d59aaa/wingstop-general-manager-metrocenter?lic=2040&amp;uid=37255</v>
      </c>
    </row>
    <row r="358" spans="1:7" ht="19.95" customHeight="1" x14ac:dyDescent="0.3">
      <c r="A358" s="6">
        <v>45581</v>
      </c>
      <c r="B358" s="3" t="s">
        <v>1218</v>
      </c>
      <c r="C358" s="3" t="s">
        <v>1219</v>
      </c>
      <c r="D358" s="3" t="s">
        <v>1220</v>
      </c>
      <c r="E358" s="3" t="s">
        <v>436</v>
      </c>
      <c r="F358" s="3" t="s">
        <v>1221</v>
      </c>
      <c r="G358" s="4" t="str">
        <f t="shared" si="5"/>
        <v>https://jobseq.eqsuite.com/JobPost/View/670fbe4d9b7d510ec41bd602/radiology-cardiology?lic=2040&amp;uid=37255</v>
      </c>
    </row>
    <row r="359" spans="1:7" ht="19.95" customHeight="1" x14ac:dyDescent="0.3">
      <c r="A359" s="6">
        <v>45581</v>
      </c>
      <c r="B359" s="3" t="s">
        <v>1222</v>
      </c>
      <c r="C359" s="3" t="s">
        <v>666</v>
      </c>
      <c r="D359" s="3" t="s">
        <v>147</v>
      </c>
      <c r="E359" s="3" t="s">
        <v>348</v>
      </c>
      <c r="F359" s="3" t="s">
        <v>1223</v>
      </c>
      <c r="G359" s="4" t="str">
        <f t="shared" si="5"/>
        <v>https://jobseq.eqsuite.com/JobPost/View/671009b67318e915803b8b4a/occupational-therapist-rio-vista?lic=2040&amp;uid=37255</v>
      </c>
    </row>
    <row r="360" spans="1:7" ht="19.95" customHeight="1" x14ac:dyDescent="0.3">
      <c r="A360" s="6">
        <v>45581</v>
      </c>
      <c r="B360" s="3" t="s">
        <v>1224</v>
      </c>
      <c r="C360" s="3" t="s">
        <v>891</v>
      </c>
      <c r="D360" s="3" t="s">
        <v>57</v>
      </c>
      <c r="E360" s="3" t="s">
        <v>574</v>
      </c>
      <c r="F360" s="3" t="s">
        <v>1225</v>
      </c>
      <c r="G360" s="4" t="str">
        <f t="shared" si="5"/>
        <v>https://jobseq.eqsuite.com/JobPost/View/671013c87792540758c69723/mammography-technologist?lic=2040&amp;uid=37255</v>
      </c>
    </row>
    <row r="361" spans="1:7" ht="19.95" customHeight="1" x14ac:dyDescent="0.3">
      <c r="A361" s="6">
        <v>45581</v>
      </c>
      <c r="B361" s="3" t="s">
        <v>1226</v>
      </c>
      <c r="C361" s="3" t="s">
        <v>1227</v>
      </c>
      <c r="D361" s="3" t="s">
        <v>1228</v>
      </c>
      <c r="E361" s="3" t="s">
        <v>1229</v>
      </c>
      <c r="F361" s="3" t="s">
        <v>1230</v>
      </c>
      <c r="G361" s="4" t="str">
        <f t="shared" si="5"/>
        <v>https://jobseq.eqsuite.com/JobPost/View/67190f5df736b645b9d9df8e/presentation-specialist-speechwriter?lic=2040&amp;uid=37255</v>
      </c>
    </row>
    <row r="362" spans="1:7" ht="19.95" customHeight="1" x14ac:dyDescent="0.3">
      <c r="A362" s="6">
        <v>45581</v>
      </c>
      <c r="B362" s="3" t="s">
        <v>1231</v>
      </c>
      <c r="C362" s="3" t="s">
        <v>1232</v>
      </c>
      <c r="D362" s="3" t="s">
        <v>369</v>
      </c>
      <c r="E362" s="3" t="s">
        <v>1233</v>
      </c>
      <c r="F362" s="3" t="s">
        <v>1234</v>
      </c>
      <c r="G362" s="4" t="str">
        <f t="shared" si="5"/>
        <v>https://jobseq.eqsuite.com/JobPost/View/67190eabf736b645b9d94137/planner?lic=2040&amp;uid=37255</v>
      </c>
    </row>
    <row r="363" spans="1:7" ht="19.95" customHeight="1" x14ac:dyDescent="0.3">
      <c r="A363" s="6">
        <v>45581</v>
      </c>
      <c r="B363" s="3" t="s">
        <v>1235</v>
      </c>
      <c r="C363" s="3" t="s">
        <v>1236</v>
      </c>
      <c r="D363" s="3" t="s">
        <v>1237</v>
      </c>
      <c r="E363" s="3" t="s">
        <v>584</v>
      </c>
      <c r="F363" s="3" t="s">
        <v>1238</v>
      </c>
      <c r="G363" s="4" t="str">
        <f t="shared" si="5"/>
        <v>https://jobseq.eqsuite.com/JobPost/View/67190edaf736b645b9d97d74/marketing-communications-director?lic=2040&amp;uid=37255</v>
      </c>
    </row>
    <row r="364" spans="1:7" ht="19.95" customHeight="1" x14ac:dyDescent="0.3">
      <c r="A364" s="6">
        <v>45581</v>
      </c>
      <c r="B364" s="3" t="s">
        <v>1240</v>
      </c>
      <c r="C364" s="3" t="s">
        <v>1241</v>
      </c>
      <c r="D364" s="3" t="s">
        <v>1242</v>
      </c>
      <c r="E364" s="3" t="s">
        <v>869</v>
      </c>
      <c r="F364" s="3" t="s">
        <v>1243</v>
      </c>
      <c r="G364" s="4" t="str">
        <f t="shared" si="5"/>
        <v>https://jobseq.eqsuite.com/JobPost/View/671910aef736b645b9db3767/server?lic=2040&amp;uid=37255</v>
      </c>
    </row>
    <row r="365" spans="1:7" ht="19.95" customHeight="1" x14ac:dyDescent="0.3">
      <c r="A365" s="6">
        <v>45581</v>
      </c>
      <c r="B365" s="3" t="s">
        <v>1244</v>
      </c>
      <c r="C365" s="3" t="s">
        <v>1245</v>
      </c>
      <c r="D365" s="3" t="s">
        <v>57</v>
      </c>
      <c r="E365" s="3" t="s">
        <v>1246</v>
      </c>
      <c r="F365" s="3" t="s">
        <v>1247</v>
      </c>
      <c r="G365" s="4" t="str">
        <f t="shared" si="5"/>
        <v>https://jobseq.eqsuite.com/JobPost/View/671909fef736b645b9d32f4e/investigator-maricopa-county?lic=2040&amp;uid=37255</v>
      </c>
    </row>
    <row r="366" spans="1:7" ht="19.95" customHeight="1" x14ac:dyDescent="0.3">
      <c r="A366" s="6">
        <v>45581</v>
      </c>
      <c r="B366" s="3" t="s">
        <v>1248</v>
      </c>
      <c r="C366" s="3" t="s">
        <v>1249</v>
      </c>
      <c r="D366" s="3" t="s">
        <v>57</v>
      </c>
      <c r="E366" s="3" t="s">
        <v>143</v>
      </c>
      <c r="F366" s="3" t="s">
        <v>1250</v>
      </c>
      <c r="G366" s="4" t="str">
        <f t="shared" si="5"/>
        <v>https://jobseq.eqsuite.com/JobPost/View/671294856515f90001c074e7/cook-senior-living-no-late-nights?lic=2040&amp;uid=37255</v>
      </c>
    </row>
    <row r="367" spans="1:7" ht="19.95" customHeight="1" x14ac:dyDescent="0.3">
      <c r="A367" s="6">
        <v>45581</v>
      </c>
      <c r="B367" s="3" t="s">
        <v>1251</v>
      </c>
      <c r="C367" s="3" t="s">
        <v>1252</v>
      </c>
      <c r="D367" s="3" t="s">
        <v>1253</v>
      </c>
      <c r="E367" s="3" t="s">
        <v>1254</v>
      </c>
      <c r="F367" s="3" t="s">
        <v>1255</v>
      </c>
      <c r="G367" s="4" t="str">
        <f t="shared" si="5"/>
        <v>https://jobseq.eqsuite.com/JobPost/View/67190e44f736b645b9d8aee2/meat-seafood-clerk?lic=2040&amp;uid=37255</v>
      </c>
    </row>
    <row r="368" spans="1:7" ht="19.95" customHeight="1" x14ac:dyDescent="0.3">
      <c r="A368" s="6">
        <v>45581</v>
      </c>
      <c r="B368" s="3" t="s">
        <v>1256</v>
      </c>
      <c r="C368" s="3" t="s">
        <v>1257</v>
      </c>
      <c r="D368" s="3" t="s">
        <v>57</v>
      </c>
      <c r="E368" s="3" t="s">
        <v>1258</v>
      </c>
      <c r="F368" s="3" t="s">
        <v>1259</v>
      </c>
      <c r="G368" s="4" t="str">
        <f t="shared" si="5"/>
        <v>https://jobseq.eqsuite.com/JobPost/View/6711436e21f0cf0001e2811b/property-casualty-claim-adjuster?lic=2040&amp;uid=37255</v>
      </c>
    </row>
    <row r="369" spans="1:7" ht="19.95" customHeight="1" x14ac:dyDescent="0.3">
      <c r="A369" s="6">
        <v>45581</v>
      </c>
      <c r="B369" s="3" t="s">
        <v>109</v>
      </c>
      <c r="C369" s="3" t="s">
        <v>110</v>
      </c>
      <c r="D369" s="3" t="s">
        <v>66</v>
      </c>
      <c r="E369" s="3" t="s">
        <v>67</v>
      </c>
      <c r="F369" s="3" t="s">
        <v>1260</v>
      </c>
      <c r="G369" s="4" t="str">
        <f t="shared" si="5"/>
        <v>https://jobseq.eqsuite.com/JobPost/View/670980be7318e915803aec72/pcu-step-down-nurse?lic=2040&amp;uid=37255</v>
      </c>
    </row>
    <row r="370" spans="1:7" ht="19.95" customHeight="1" x14ac:dyDescent="0.3">
      <c r="A370" s="6">
        <v>45581</v>
      </c>
      <c r="B370" s="3" t="s">
        <v>1261</v>
      </c>
      <c r="C370" s="3" t="s">
        <v>1262</v>
      </c>
      <c r="D370" s="3" t="s">
        <v>57</v>
      </c>
      <c r="E370" s="3" t="s">
        <v>1203</v>
      </c>
      <c r="F370" s="3" t="s">
        <v>1263</v>
      </c>
      <c r="G370" s="4" t="str">
        <f t="shared" si="5"/>
        <v>https://jobseq.eqsuite.com/JobPost/View/6711e0d19b7d5006f874bbd1/phlebotomist?lic=2040&amp;uid=37255</v>
      </c>
    </row>
    <row r="371" spans="1:7" ht="19.95" customHeight="1" x14ac:dyDescent="0.3">
      <c r="A371" s="6">
        <v>45581</v>
      </c>
      <c r="B371" s="3" t="s">
        <v>1264</v>
      </c>
      <c r="C371" s="3" t="s">
        <v>1265</v>
      </c>
      <c r="D371" s="3" t="s">
        <v>860</v>
      </c>
      <c r="E371" s="3" t="s">
        <v>1266</v>
      </c>
      <c r="F371" s="3" t="s">
        <v>1267</v>
      </c>
      <c r="G371" s="4" t="str">
        <f t="shared" si="5"/>
        <v>https://jobseq.eqsuite.com/JobPost/View/67190decf736b645b9d82e0d/auto-glass-technician?lic=2040&amp;uid=37255</v>
      </c>
    </row>
    <row r="372" spans="1:7" ht="19.95" customHeight="1" x14ac:dyDescent="0.3">
      <c r="A372" s="6">
        <v>45581</v>
      </c>
      <c r="B372" s="3" t="s">
        <v>1268</v>
      </c>
      <c r="C372" s="3" t="s">
        <v>77</v>
      </c>
      <c r="D372" s="3" t="s">
        <v>78</v>
      </c>
      <c r="E372" s="3" t="s">
        <v>895</v>
      </c>
      <c r="F372" s="3" t="s">
        <v>1269</v>
      </c>
      <c r="G372" s="4" t="str">
        <f t="shared" si="5"/>
        <v>https://jobseq.eqsuite.com/JobPost/View/671043cf7792540758c6c25e/utility-system-operator-ii-wastewater-collection-25-3230?lic=2040&amp;uid=37255</v>
      </c>
    </row>
    <row r="373" spans="1:7" ht="19.95" customHeight="1" x14ac:dyDescent="0.3">
      <c r="A373" s="6">
        <v>45581</v>
      </c>
      <c r="B373" s="3" t="s">
        <v>1271</v>
      </c>
      <c r="C373" s="3" t="s">
        <v>1272</v>
      </c>
      <c r="D373" s="3" t="s">
        <v>57</v>
      </c>
      <c r="E373" s="3" t="s">
        <v>53</v>
      </c>
      <c r="F373" s="3" t="s">
        <v>1273</v>
      </c>
      <c r="G373" s="4" t="str">
        <f t="shared" si="5"/>
        <v>https://jobseq.eqsuite.com/JobPost/View/6717d3c19b7d510ec41f00bd/physical-therapist-pt-full-time-per-diem?lic=2040&amp;uid=37255</v>
      </c>
    </row>
    <row r="374" spans="1:7" ht="19.95" customHeight="1" x14ac:dyDescent="0.3">
      <c r="A374" s="6">
        <v>45581</v>
      </c>
      <c r="B374" s="3" t="s">
        <v>1274</v>
      </c>
      <c r="C374" s="3" t="s">
        <v>1275</v>
      </c>
      <c r="D374" s="3" t="s">
        <v>1276</v>
      </c>
      <c r="E374" s="3" t="s">
        <v>830</v>
      </c>
      <c r="F374" s="3" t="s">
        <v>1277</v>
      </c>
      <c r="G374" s="4" t="str">
        <f t="shared" si="5"/>
        <v>https://jobseq.eqsuite.com/JobPost/View/670ff5377792540758c6864e/cashier-full-and-part-time-positions?lic=2040&amp;uid=37255</v>
      </c>
    </row>
    <row r="375" spans="1:7" ht="19.95" customHeight="1" x14ac:dyDescent="0.3">
      <c r="A375" s="6">
        <v>45581</v>
      </c>
      <c r="B375" s="3" t="s">
        <v>1279</v>
      </c>
      <c r="C375" s="3" t="s">
        <v>1280</v>
      </c>
      <c r="D375" s="3" t="s">
        <v>176</v>
      </c>
      <c r="E375" s="3" t="s">
        <v>1281</v>
      </c>
      <c r="F375" s="3" t="s">
        <v>1282</v>
      </c>
      <c r="G375" s="4" t="str">
        <f t="shared" si="5"/>
        <v>https://jobseq.eqsuite.com/JobPost/View/67190ed6f736b645b9d97ae4/11th-grade-math-tutor-algebra-2-with-experience-in-handing-adhd-and-kids-with-special-needs?lic=2040&amp;uid=37255</v>
      </c>
    </row>
    <row r="376" spans="1:7" ht="19.95" customHeight="1" x14ac:dyDescent="0.3">
      <c r="A376" s="6">
        <v>45581</v>
      </c>
      <c r="B376" s="3" t="s">
        <v>492</v>
      </c>
      <c r="C376" s="3" t="s">
        <v>185</v>
      </c>
      <c r="D376" s="3" t="s">
        <v>1133</v>
      </c>
      <c r="E376" s="3" t="s">
        <v>416</v>
      </c>
      <c r="F376" s="3" t="s">
        <v>1283</v>
      </c>
      <c r="G376" s="4" t="str">
        <f t="shared" si="5"/>
        <v>https://jobseq.eqsuite.com/JobPost/View/6710b07e7318e915803bb0ea/crossing-guard?lic=2040&amp;uid=37255</v>
      </c>
    </row>
    <row r="377" spans="1:7" ht="19.95" customHeight="1" x14ac:dyDescent="0.3">
      <c r="A377" s="6">
        <v>45581</v>
      </c>
      <c r="B377" s="3" t="s">
        <v>1284</v>
      </c>
      <c r="C377" s="3" t="s">
        <v>1285</v>
      </c>
      <c r="D377" s="3" t="s">
        <v>66</v>
      </c>
      <c r="E377" s="3" t="s">
        <v>981</v>
      </c>
      <c r="F377" s="3" t="s">
        <v>1286</v>
      </c>
      <c r="G377" s="4" t="str">
        <f t="shared" si="5"/>
        <v>https://jobseq.eqsuite.com/JobPost/View/671295ca6515f90001c46e7c/nurse-practitioner-physician-assistant-neurology?lic=2040&amp;uid=37255</v>
      </c>
    </row>
    <row r="378" spans="1:7" ht="19.95" customHeight="1" x14ac:dyDescent="0.3">
      <c r="A378" s="6">
        <v>45581</v>
      </c>
      <c r="B378" s="3" t="s">
        <v>1287</v>
      </c>
      <c r="C378" s="3" t="s">
        <v>271</v>
      </c>
      <c r="D378" s="3" t="s">
        <v>147</v>
      </c>
      <c r="E378" s="3" t="s">
        <v>216</v>
      </c>
      <c r="F378" s="3" t="s">
        <v>1288</v>
      </c>
      <c r="G378" s="4" t="str">
        <f t="shared" si="5"/>
        <v>https://jobseq.eqsuite.com/JobPost/View/67116dab9b7d510ec41c9399/truck-driver-local-class-a-logistics?lic=2040&amp;uid=37255</v>
      </c>
    </row>
    <row r="379" spans="1:7" ht="19.95" customHeight="1" x14ac:dyDescent="0.3">
      <c r="A379" s="6">
        <v>45581</v>
      </c>
      <c r="B379" s="3" t="s">
        <v>1289</v>
      </c>
      <c r="C379" s="3" t="s">
        <v>1290</v>
      </c>
      <c r="D379" s="3" t="s">
        <v>1291</v>
      </c>
      <c r="E379" s="3" t="s">
        <v>195</v>
      </c>
      <c r="F379" s="3" t="s">
        <v>1292</v>
      </c>
      <c r="G379" s="4" t="str">
        <f t="shared" si="5"/>
        <v>https://jobseq.eqsuite.com/JobPost/View/67190bc1f736b645b9d546b6/production-worker?lic=2040&amp;uid=37255</v>
      </c>
    </row>
    <row r="380" spans="1:7" ht="19.95" customHeight="1" x14ac:dyDescent="0.3">
      <c r="A380" s="6">
        <v>45581</v>
      </c>
      <c r="B380" s="3" t="s">
        <v>1294</v>
      </c>
      <c r="C380" s="3" t="s">
        <v>1295</v>
      </c>
      <c r="D380" s="3" t="s">
        <v>1296</v>
      </c>
      <c r="E380" s="3" t="s">
        <v>716</v>
      </c>
      <c r="F380" s="3" t="s">
        <v>1297</v>
      </c>
      <c r="G380" s="4" t="str">
        <f t="shared" si="5"/>
        <v>https://jobseq.eqsuite.com/JobPost/View/67190fdef736b645b9da77cd/host-hostess-start-at-15-hour-plus-tips?lic=2040&amp;uid=37255</v>
      </c>
    </row>
    <row r="381" spans="1:7" ht="19.95" customHeight="1" x14ac:dyDescent="0.3">
      <c r="A381" s="6">
        <v>45581</v>
      </c>
      <c r="B381" s="3" t="s">
        <v>45</v>
      </c>
      <c r="C381" s="3" t="s">
        <v>1298</v>
      </c>
      <c r="D381" s="3" t="s">
        <v>1299</v>
      </c>
      <c r="E381" s="3" t="s">
        <v>861</v>
      </c>
      <c r="F381" s="3" t="s">
        <v>1300</v>
      </c>
      <c r="G381" s="4" t="str">
        <f t="shared" si="5"/>
        <v>https://jobseq.eqsuite.com/JobPost/View/67191180f736b645b9dc4a4f/general-manager?lic=2040&amp;uid=37255</v>
      </c>
    </row>
    <row r="382" spans="1:7" ht="19.95" customHeight="1" x14ac:dyDescent="0.3">
      <c r="A382" s="6">
        <v>45581</v>
      </c>
      <c r="B382" s="3" t="s">
        <v>1301</v>
      </c>
      <c r="C382" s="3" t="s">
        <v>976</v>
      </c>
      <c r="D382" s="3" t="s">
        <v>111</v>
      </c>
      <c r="E382" s="3" t="s">
        <v>436</v>
      </c>
      <c r="F382" s="3" t="s">
        <v>1302</v>
      </c>
      <c r="G382" s="4" t="str">
        <f t="shared" si="5"/>
        <v>https://jobseq.eqsuite.com/JobPost/View/671537a78205a2000164f635/travel-ct-technologist-2-776-per-week-1978565?lic=2040&amp;uid=37255</v>
      </c>
    </row>
    <row r="383" spans="1:7" ht="19.95" customHeight="1" x14ac:dyDescent="0.3">
      <c r="A383" s="6">
        <v>45580</v>
      </c>
      <c r="B383" s="3" t="s">
        <v>1303</v>
      </c>
      <c r="C383" s="3" t="s">
        <v>65</v>
      </c>
      <c r="D383" s="3" t="s">
        <v>57</v>
      </c>
      <c r="E383" s="3" t="s">
        <v>574</v>
      </c>
      <c r="F383" s="3" t="s">
        <v>1304</v>
      </c>
      <c r="G383" s="4" t="str">
        <f t="shared" si="5"/>
        <v>https://jobseq.eqsuite.com/JobPost/View/670ebfbf9b7d5006f87345f3/rad-tech-rad?lic=2040&amp;uid=37255</v>
      </c>
    </row>
    <row r="384" spans="1:7" ht="19.95" customHeight="1" x14ac:dyDescent="0.3">
      <c r="A384" s="6">
        <v>45580</v>
      </c>
      <c r="B384" s="3" t="s">
        <v>1305</v>
      </c>
      <c r="C384" s="3" t="s">
        <v>285</v>
      </c>
      <c r="D384" s="3" t="s">
        <v>1306</v>
      </c>
      <c r="E384" s="3" t="s">
        <v>263</v>
      </c>
      <c r="F384" s="3" t="s">
        <v>1307</v>
      </c>
      <c r="G384" s="4" t="str">
        <f t="shared" si="5"/>
        <v>https://jobseq.eqsuite.com/JobPost/View/670ff62e9b7d510ec41be02f/plumber?lic=2040&amp;uid=37255</v>
      </c>
    </row>
    <row r="385" spans="1:7" ht="19.95" customHeight="1" x14ac:dyDescent="0.3">
      <c r="A385" s="6">
        <v>45580</v>
      </c>
      <c r="B385" s="3" t="s">
        <v>777</v>
      </c>
      <c r="C385" s="3" t="s">
        <v>1308</v>
      </c>
      <c r="D385" s="3" t="s">
        <v>1309</v>
      </c>
      <c r="E385" s="3" t="s">
        <v>177</v>
      </c>
      <c r="F385" s="3" t="s">
        <v>1310</v>
      </c>
      <c r="G385" s="4" t="str">
        <f t="shared" si="5"/>
        <v>https://jobseq.eqsuite.com/JobPost/View/67191126f736b645b9dbd45e/receptionist?lic=2040&amp;uid=37255</v>
      </c>
    </row>
    <row r="386" spans="1:7" ht="19.95" customHeight="1" x14ac:dyDescent="0.3">
      <c r="A386" s="6">
        <v>45580</v>
      </c>
      <c r="B386" s="3" t="s">
        <v>1311</v>
      </c>
      <c r="C386" s="3" t="s">
        <v>185</v>
      </c>
      <c r="D386" s="3" t="s">
        <v>1312</v>
      </c>
      <c r="E386" s="3" t="s">
        <v>1313</v>
      </c>
      <c r="F386" s="3" t="s">
        <v>1314</v>
      </c>
      <c r="G386" s="4" t="str">
        <f t="shared" ref="G386:G449" si="6">HYPERLINK(F386)</f>
        <v>https://jobseq.eqsuite.com/JobPost/View/670f5e679b7d510ec41bbce2/2024-25-sy-elementary-teacher-special-education-id?lic=2040&amp;uid=37255</v>
      </c>
    </row>
    <row r="387" spans="1:7" ht="19.95" customHeight="1" x14ac:dyDescent="0.3">
      <c r="A387" s="6">
        <v>45580</v>
      </c>
      <c r="B387" s="3" t="s">
        <v>1315</v>
      </c>
      <c r="C387" s="3" t="s">
        <v>16</v>
      </c>
      <c r="D387" s="3" t="s">
        <v>17</v>
      </c>
      <c r="E387" s="3" t="s">
        <v>18</v>
      </c>
      <c r="F387" s="3" t="s">
        <v>1316</v>
      </c>
      <c r="G387" s="4" t="str">
        <f t="shared" si="6"/>
        <v>https://jobseq.eqsuite.com/JobPost/View/670f8ee19b7d5006f873a1fd/behavioral-health-technician-wickenburg?lic=2040&amp;uid=37255</v>
      </c>
    </row>
    <row r="388" spans="1:7" ht="19.95" customHeight="1" x14ac:dyDescent="0.3">
      <c r="A388" s="6">
        <v>45580</v>
      </c>
      <c r="B388" s="3" t="s">
        <v>1317</v>
      </c>
      <c r="C388" s="3" t="s">
        <v>1318</v>
      </c>
      <c r="D388" s="3" t="s">
        <v>1319</v>
      </c>
      <c r="E388" s="3" t="s">
        <v>830</v>
      </c>
      <c r="F388" s="3" t="s">
        <v>1320</v>
      </c>
      <c r="G388" s="4" t="str">
        <f t="shared" si="6"/>
        <v>https://jobseq.eqsuite.com/JobPost/View/670ea1799b7d510ec41b57e3/cashier-immediately-hiring?lic=2040&amp;uid=37255</v>
      </c>
    </row>
    <row r="389" spans="1:7" ht="19.95" customHeight="1" x14ac:dyDescent="0.3">
      <c r="A389" s="6">
        <v>45580</v>
      </c>
      <c r="B389" s="3" t="s">
        <v>1321</v>
      </c>
      <c r="C389" s="3" t="s">
        <v>1136</v>
      </c>
      <c r="D389" s="3" t="s">
        <v>1322</v>
      </c>
      <c r="E389" s="3" t="s">
        <v>305</v>
      </c>
      <c r="F389" s="3" t="s">
        <v>1323</v>
      </c>
      <c r="G389" s="4" t="str">
        <f t="shared" si="6"/>
        <v>https://jobseq.eqsuite.com/JobPost/View/671004d77792540758c68be9/program-director-swift-kids-branch?lic=2040&amp;uid=37255</v>
      </c>
    </row>
    <row r="390" spans="1:7" ht="19.95" customHeight="1" x14ac:dyDescent="0.3">
      <c r="A390" s="6">
        <v>45580</v>
      </c>
      <c r="B390" s="3" t="s">
        <v>1324</v>
      </c>
      <c r="C390" s="3" t="s">
        <v>334</v>
      </c>
      <c r="D390" s="3" t="s">
        <v>335</v>
      </c>
      <c r="E390" s="3" t="s">
        <v>163</v>
      </c>
      <c r="F390" s="3" t="s">
        <v>1325</v>
      </c>
      <c r="G390" s="4" t="str">
        <f t="shared" si="6"/>
        <v>https://jobseq.eqsuite.com/JobPost/View/671e99b59b7d510ec421c91e/pharmacy-technician-fulfillment?lic=2040&amp;uid=37255</v>
      </c>
    </row>
    <row r="391" spans="1:7" ht="19.95" customHeight="1" x14ac:dyDescent="0.3">
      <c r="A391" s="6">
        <v>45580</v>
      </c>
      <c r="B391" s="3" t="s">
        <v>1326</v>
      </c>
      <c r="C391" s="3" t="s">
        <v>470</v>
      </c>
      <c r="D391" s="3" t="s">
        <v>404</v>
      </c>
      <c r="E391" s="3" t="s">
        <v>1313</v>
      </c>
      <c r="F391" s="3" t="s">
        <v>1327</v>
      </c>
      <c r="G391" s="4" t="str">
        <f t="shared" si="6"/>
        <v>https://jobseq.eqsuite.com/JobPost/View/67120cd19b7d510ec41cfea7/teacher-special-education?lic=2040&amp;uid=37255</v>
      </c>
    </row>
    <row r="392" spans="1:7" ht="19.95" customHeight="1" x14ac:dyDescent="0.3">
      <c r="A392" s="6">
        <v>45580</v>
      </c>
      <c r="B392" s="3" t="s">
        <v>1328</v>
      </c>
      <c r="C392" s="3" t="s">
        <v>754</v>
      </c>
      <c r="D392" s="3" t="s">
        <v>439</v>
      </c>
      <c r="E392" s="3" t="s">
        <v>755</v>
      </c>
      <c r="F392" s="3" t="s">
        <v>1329</v>
      </c>
      <c r="G392" s="4" t="str">
        <f t="shared" si="6"/>
        <v>https://jobseq.eqsuite.com/JobPost/View/670f0afa9b7d5006f8737591/detailer-flat-rate-880345-az?lic=2040&amp;uid=37255</v>
      </c>
    </row>
    <row r="393" spans="1:7" ht="19.95" customHeight="1" x14ac:dyDescent="0.3">
      <c r="A393" s="6">
        <v>45580</v>
      </c>
      <c r="B393" s="3" t="s">
        <v>1330</v>
      </c>
      <c r="C393" s="3" t="s">
        <v>1331</v>
      </c>
      <c r="D393" s="3" t="s">
        <v>1332</v>
      </c>
      <c r="E393" s="3" t="s">
        <v>1333</v>
      </c>
      <c r="F393" s="3" t="s">
        <v>1334</v>
      </c>
      <c r="G393" s="4" t="str">
        <f t="shared" si="6"/>
        <v>https://jobseq.eqsuite.com/JobPost/View/6719118ef736b645b9dc5ec9/legal-secretary-legal-assistant?lic=2040&amp;uid=37255</v>
      </c>
    </row>
    <row r="394" spans="1:7" ht="19.95" customHeight="1" x14ac:dyDescent="0.3">
      <c r="A394" s="6">
        <v>45580</v>
      </c>
      <c r="B394" s="3" t="s">
        <v>1335</v>
      </c>
      <c r="C394" s="3" t="s">
        <v>261</v>
      </c>
      <c r="D394" s="3" t="s">
        <v>262</v>
      </c>
      <c r="E394" s="3" t="s">
        <v>960</v>
      </c>
      <c r="F394" s="3" t="s">
        <v>1336</v>
      </c>
      <c r="G394" s="4" t="str">
        <f t="shared" si="6"/>
        <v>https://jobseq.eqsuite.com/JobPost/View/670ef74f9b7d5006f87371c6/temporary-parks-maintenance-part-time?lic=2040&amp;uid=37255</v>
      </c>
    </row>
    <row r="395" spans="1:7" ht="19.95" customHeight="1" x14ac:dyDescent="0.3">
      <c r="A395" s="6">
        <v>45580</v>
      </c>
      <c r="B395" s="3" t="s">
        <v>1337</v>
      </c>
      <c r="C395" s="3" t="s">
        <v>1338</v>
      </c>
      <c r="D395" s="3" t="s">
        <v>172</v>
      </c>
      <c r="E395" s="3" t="s">
        <v>663</v>
      </c>
      <c r="F395" s="3" t="s">
        <v>1339</v>
      </c>
      <c r="G395" s="4" t="str">
        <f t="shared" si="6"/>
        <v>https://jobseq.eqsuite.com/JobPost/View/67190e9df736b645b9d92a17/server-bartender-bar-back-drink-runner-food-runner-guest-services?lic=2040&amp;uid=37255</v>
      </c>
    </row>
    <row r="396" spans="1:7" ht="19.95" customHeight="1" x14ac:dyDescent="0.3">
      <c r="A396" s="6">
        <v>45580</v>
      </c>
      <c r="B396" s="3" t="s">
        <v>1340</v>
      </c>
      <c r="C396" s="3" t="s">
        <v>544</v>
      </c>
      <c r="D396" s="3" t="s">
        <v>61</v>
      </c>
      <c r="E396" s="3" t="s">
        <v>546</v>
      </c>
      <c r="F396" s="3" t="s">
        <v>1341</v>
      </c>
      <c r="G396" s="4" t="str">
        <f t="shared" si="6"/>
        <v>https://jobseq.eqsuite.com/JobPost/View/670f24709b7d5006f8737e71/ophthalmic-assistant?lic=2040&amp;uid=37255</v>
      </c>
    </row>
    <row r="397" spans="1:7" ht="19.95" customHeight="1" x14ac:dyDescent="0.3">
      <c r="A397" s="6">
        <v>45580</v>
      </c>
      <c r="B397" s="3" t="s">
        <v>1342</v>
      </c>
      <c r="C397" s="3" t="s">
        <v>21</v>
      </c>
      <c r="D397" s="3" t="s">
        <v>22</v>
      </c>
      <c r="E397" s="3" t="s">
        <v>143</v>
      </c>
      <c r="F397" s="3" t="s">
        <v>1343</v>
      </c>
      <c r="G397" s="4" t="str">
        <f t="shared" si="6"/>
        <v>https://jobseq.eqsuite.com/JobPost/View/670f69fc7318e915803b7ea2/cook?lic=2040&amp;uid=37255</v>
      </c>
    </row>
    <row r="398" spans="1:7" ht="19.95" customHeight="1" x14ac:dyDescent="0.3">
      <c r="A398" s="6">
        <v>45580</v>
      </c>
      <c r="B398" s="3" t="s">
        <v>625</v>
      </c>
      <c r="C398" s="3" t="s">
        <v>626</v>
      </c>
      <c r="D398" s="3" t="s">
        <v>1344</v>
      </c>
      <c r="E398" s="3" t="s">
        <v>473</v>
      </c>
      <c r="F398" s="3" t="s">
        <v>1345</v>
      </c>
      <c r="G398" s="4" t="str">
        <f t="shared" si="6"/>
        <v>https://jobseq.eqsuite.com/JobPost/View/67190cc6f736b645b9d6b9d4/instacart-delivery-driver-flexible-hours?lic=2040&amp;uid=37255</v>
      </c>
    </row>
    <row r="399" spans="1:7" ht="19.95" customHeight="1" x14ac:dyDescent="0.3">
      <c r="A399" s="6">
        <v>45580</v>
      </c>
      <c r="B399" s="3" t="s">
        <v>1346</v>
      </c>
      <c r="C399" s="3" t="s">
        <v>1347</v>
      </c>
      <c r="D399" s="3" t="s">
        <v>369</v>
      </c>
      <c r="E399" s="3" t="s">
        <v>250</v>
      </c>
      <c r="F399" s="3" t="s">
        <v>1348</v>
      </c>
      <c r="G399" s="4" t="str">
        <f t="shared" si="6"/>
        <v>https://jobseq.eqsuite.com/JobPost/View/67190cddf736b645b9d6ddb9/driver-manager?lic=2040&amp;uid=37255</v>
      </c>
    </row>
    <row r="400" spans="1:7" ht="19.95" customHeight="1" x14ac:dyDescent="0.3">
      <c r="A400" s="6">
        <v>45580</v>
      </c>
      <c r="B400" s="3" t="s">
        <v>1349</v>
      </c>
      <c r="C400" s="3" t="s">
        <v>185</v>
      </c>
      <c r="D400" s="3" t="s">
        <v>1350</v>
      </c>
      <c r="E400" s="3" t="s">
        <v>1313</v>
      </c>
      <c r="F400" s="3" t="s">
        <v>1351</v>
      </c>
      <c r="G400" s="4" t="str">
        <f t="shared" si="6"/>
        <v>https://jobseq.eqsuite.com/JobPost/View/670f5e677792540758c66424/2024-25-sy-elementary-teacher-special-education?lic=2040&amp;uid=37255</v>
      </c>
    </row>
    <row r="401" spans="1:7" ht="19.95" customHeight="1" x14ac:dyDescent="0.3">
      <c r="A401" s="6">
        <v>45580</v>
      </c>
      <c r="B401" s="3" t="s">
        <v>1352</v>
      </c>
      <c r="C401" s="3" t="s">
        <v>16</v>
      </c>
      <c r="D401" s="3" t="s">
        <v>17</v>
      </c>
      <c r="E401" s="3" t="s">
        <v>1353</v>
      </c>
      <c r="F401" s="3" t="s">
        <v>1354</v>
      </c>
      <c r="G401" s="4" t="str">
        <f t="shared" si="6"/>
        <v>https://jobseq.eqsuite.com/JobPost/View/670f8ee19b7d510ec41bcc62/psychiatrist-wickenburg?lic=2040&amp;uid=37255</v>
      </c>
    </row>
    <row r="402" spans="1:7" ht="19.95" customHeight="1" x14ac:dyDescent="0.3">
      <c r="A402" s="6">
        <v>45580</v>
      </c>
      <c r="B402" s="3" t="s">
        <v>296</v>
      </c>
      <c r="C402" s="3" t="s">
        <v>334</v>
      </c>
      <c r="D402" s="3" t="s">
        <v>335</v>
      </c>
      <c r="E402" s="3" t="s">
        <v>298</v>
      </c>
      <c r="F402" s="3" t="s">
        <v>1355</v>
      </c>
      <c r="G402" s="4" t="str">
        <f t="shared" si="6"/>
        <v>https://jobseq.eqsuite.com/JobPost/View/671172d17792540758c7382a/staff-pharmacist?lic=2040&amp;uid=37255</v>
      </c>
    </row>
    <row r="403" spans="1:7" ht="19.95" customHeight="1" x14ac:dyDescent="0.3">
      <c r="A403" s="6">
        <v>45580</v>
      </c>
      <c r="B403" s="3" t="s">
        <v>625</v>
      </c>
      <c r="C403" s="3" t="s">
        <v>626</v>
      </c>
      <c r="D403" s="3" t="s">
        <v>172</v>
      </c>
      <c r="E403" s="3" t="s">
        <v>473</v>
      </c>
      <c r="F403" s="3" t="s">
        <v>1356</v>
      </c>
      <c r="G403" s="4" t="str">
        <f t="shared" si="6"/>
        <v>https://jobseq.eqsuite.com/JobPost/View/67190ab0f736b645b9d3e671/instacart-delivery-driver-flexible-hours?lic=2040&amp;uid=37255</v>
      </c>
    </row>
    <row r="404" spans="1:7" ht="19.95" customHeight="1" x14ac:dyDescent="0.3">
      <c r="A404" s="6">
        <v>45580</v>
      </c>
      <c r="B404" s="3" t="s">
        <v>1357</v>
      </c>
      <c r="C404" s="3" t="s">
        <v>1358</v>
      </c>
      <c r="D404" s="3" t="s">
        <v>57</v>
      </c>
      <c r="E404" s="3" t="s">
        <v>216</v>
      </c>
      <c r="F404" s="3" t="s">
        <v>1359</v>
      </c>
      <c r="G404" s="4" t="str">
        <f t="shared" si="6"/>
        <v>https://jobseq.eqsuite.com/JobPost/View/670f57609b7d5006f8738e9e/class-a-cdl-truck-driver?lic=2040&amp;uid=37255</v>
      </c>
    </row>
    <row r="405" spans="1:7" ht="19.95" customHeight="1" x14ac:dyDescent="0.3">
      <c r="A405" s="6">
        <v>45580</v>
      </c>
      <c r="B405" s="3" t="s">
        <v>1360</v>
      </c>
      <c r="C405" s="3" t="s">
        <v>21</v>
      </c>
      <c r="D405" s="3" t="s">
        <v>61</v>
      </c>
      <c r="E405" s="3" t="s">
        <v>1081</v>
      </c>
      <c r="F405" s="3" t="s">
        <v>1361</v>
      </c>
      <c r="G405" s="4" t="str">
        <f t="shared" si="6"/>
        <v>https://jobseq.eqsuite.com/JobPost/View/670f69fc7792540758c66812/specialty-operating-room-technician?lic=2040&amp;uid=37255</v>
      </c>
    </row>
    <row r="406" spans="1:7" ht="19.95" customHeight="1" x14ac:dyDescent="0.3">
      <c r="A406" s="6">
        <v>45580</v>
      </c>
      <c r="B406" s="3" t="s">
        <v>1362</v>
      </c>
      <c r="C406" s="3" t="s">
        <v>1363</v>
      </c>
      <c r="D406" s="3" t="s">
        <v>1364</v>
      </c>
      <c r="E406" s="3" t="s">
        <v>202</v>
      </c>
      <c r="F406" s="3" t="s">
        <v>1365</v>
      </c>
      <c r="G406" s="4" t="str">
        <f t="shared" si="6"/>
        <v>https://jobseq.eqsuite.com/JobPost/View/67190d2af736b645b9d73de2/parking-operations-account-manager-phoenix?lic=2040&amp;uid=37255</v>
      </c>
    </row>
    <row r="407" spans="1:7" ht="19.95" customHeight="1" x14ac:dyDescent="0.3">
      <c r="A407" s="6">
        <v>45580</v>
      </c>
      <c r="B407" s="3" t="s">
        <v>1366</v>
      </c>
      <c r="C407" s="3" t="s">
        <v>1367</v>
      </c>
      <c r="D407" s="3" t="s">
        <v>57</v>
      </c>
      <c r="E407" s="3" t="s">
        <v>1014</v>
      </c>
      <c r="F407" s="3" t="s">
        <v>1368</v>
      </c>
      <c r="G407" s="4" t="str">
        <f t="shared" si="6"/>
        <v>https://jobseq.eqsuite.com/JobPost/View/67190c1ff736b645b9d5cea2/patient-service-specialist?lic=2040&amp;uid=37255</v>
      </c>
    </row>
    <row r="408" spans="1:7" ht="19.95" customHeight="1" x14ac:dyDescent="0.3">
      <c r="A408" s="6">
        <v>45580</v>
      </c>
      <c r="B408" s="3" t="s">
        <v>1369</v>
      </c>
      <c r="C408" s="3" t="s">
        <v>1370</v>
      </c>
      <c r="D408" s="3" t="s">
        <v>1371</v>
      </c>
      <c r="E408" s="3" t="s">
        <v>473</v>
      </c>
      <c r="F408" s="3" t="s">
        <v>1372</v>
      </c>
      <c r="G408" s="4" t="str">
        <f t="shared" si="6"/>
        <v>https://jobseq.eqsuite.com/JobPost/View/67190a3ff736b645b9d378d3/parts-driver?lic=2040&amp;uid=37255</v>
      </c>
    </row>
    <row r="409" spans="1:7" ht="19.95" customHeight="1" x14ac:dyDescent="0.3">
      <c r="A409" s="6">
        <v>45580</v>
      </c>
      <c r="B409" s="3" t="s">
        <v>1373</v>
      </c>
      <c r="C409" s="3" t="s">
        <v>185</v>
      </c>
      <c r="D409" s="3" t="s">
        <v>1374</v>
      </c>
      <c r="E409" s="3" t="s">
        <v>70</v>
      </c>
      <c r="F409" s="3" t="s">
        <v>1375</v>
      </c>
      <c r="G409" s="4" t="str">
        <f t="shared" si="6"/>
        <v>https://jobseq.eqsuite.com/JobPost/View/670f5e667792540758c6641b/instructional-assistant-rbf-part-time?lic=2040&amp;uid=37255</v>
      </c>
    </row>
    <row r="410" spans="1:7" ht="19.95" customHeight="1" x14ac:dyDescent="0.3">
      <c r="A410" s="6">
        <v>45580</v>
      </c>
      <c r="B410" s="3" t="s">
        <v>1376</v>
      </c>
      <c r="C410" s="3" t="s">
        <v>289</v>
      </c>
      <c r="D410" s="3" t="s">
        <v>340</v>
      </c>
      <c r="E410" s="3" t="s">
        <v>291</v>
      </c>
      <c r="F410" s="3" t="s">
        <v>1377</v>
      </c>
      <c r="G410" s="4" t="str">
        <f t="shared" si="6"/>
        <v>https://jobseq.eqsuite.com/JobPost/View/670f63b99b7d5006f873950d/assistant-slot-shift-manager?lic=2040&amp;uid=37255</v>
      </c>
    </row>
    <row r="411" spans="1:7" ht="19.95" customHeight="1" x14ac:dyDescent="0.3">
      <c r="A411" s="6">
        <v>45580</v>
      </c>
      <c r="B411" s="3" t="s">
        <v>1378</v>
      </c>
      <c r="C411" s="3" t="s">
        <v>1379</v>
      </c>
      <c r="D411" s="3" t="s">
        <v>1380</v>
      </c>
      <c r="E411" s="3" t="s">
        <v>794</v>
      </c>
      <c r="F411" s="3" t="s">
        <v>1381</v>
      </c>
      <c r="G411" s="4" t="str">
        <f t="shared" si="6"/>
        <v>https://jobseq.eqsuite.com/JobPost/View/671000fc7792540758c68ad6/ortho-tech?lic=2040&amp;uid=37255</v>
      </c>
    </row>
    <row r="412" spans="1:7" ht="19.95" customHeight="1" x14ac:dyDescent="0.3">
      <c r="A412" s="6">
        <v>45580</v>
      </c>
      <c r="B412" s="3" t="s">
        <v>1382</v>
      </c>
      <c r="C412" s="3" t="s">
        <v>1383</v>
      </c>
      <c r="D412" s="3" t="s">
        <v>249</v>
      </c>
      <c r="E412" s="3" t="s">
        <v>956</v>
      </c>
      <c r="F412" s="3" t="s">
        <v>1384</v>
      </c>
      <c r="G412" s="4" t="str">
        <f t="shared" si="6"/>
        <v>https://jobseq.eqsuite.com/JobPost/View/67181df37318e915803c9774/wildland-firefighter-helitack?lic=2040&amp;uid=37255</v>
      </c>
    </row>
    <row r="413" spans="1:7" ht="19.95" customHeight="1" x14ac:dyDescent="0.3">
      <c r="A413" s="6">
        <v>45580</v>
      </c>
      <c r="B413" s="3" t="s">
        <v>1385</v>
      </c>
      <c r="C413" s="3" t="s">
        <v>790</v>
      </c>
      <c r="D413" s="3" t="s">
        <v>158</v>
      </c>
      <c r="E413" s="3" t="s">
        <v>53</v>
      </c>
      <c r="F413" s="3" t="s">
        <v>1386</v>
      </c>
      <c r="G413" s="4" t="str">
        <f t="shared" si="6"/>
        <v>https://jobseq.eqsuite.com/JobPost/View/670e7bb47792540758c5f464/travel-pt?lic=2040&amp;uid=37255</v>
      </c>
    </row>
    <row r="414" spans="1:7" ht="19.95" customHeight="1" x14ac:dyDescent="0.3">
      <c r="A414" s="6">
        <v>45580</v>
      </c>
      <c r="B414" s="3" t="s">
        <v>1387</v>
      </c>
      <c r="C414" s="3" t="s">
        <v>1388</v>
      </c>
      <c r="D414" s="3" t="s">
        <v>1389</v>
      </c>
      <c r="E414" s="3" t="s">
        <v>159</v>
      </c>
      <c r="F414" s="3" t="s">
        <v>1390</v>
      </c>
      <c r="G414" s="4" t="str">
        <f t="shared" si="6"/>
        <v>https://jobseq.eqsuite.com/JobPost/View/67190b35f736b645b9d497ba/bilingual-apartment-maintenance-supervisor?lic=2040&amp;uid=37255</v>
      </c>
    </row>
    <row r="415" spans="1:7" ht="19.95" customHeight="1" x14ac:dyDescent="0.3">
      <c r="A415" s="6">
        <v>45580</v>
      </c>
      <c r="B415" s="3" t="s">
        <v>1391</v>
      </c>
      <c r="C415" s="3" t="s">
        <v>1392</v>
      </c>
      <c r="D415" s="3" t="s">
        <v>57</v>
      </c>
      <c r="E415" s="3" t="s">
        <v>1393</v>
      </c>
      <c r="F415" s="3" t="s">
        <v>1394</v>
      </c>
      <c r="G415" s="4" t="str">
        <f t="shared" si="6"/>
        <v>https://jobseq.eqsuite.com/JobPost/View/67190ecdf736b645b9d9693e/millwright-arizona?lic=2040&amp;uid=37255</v>
      </c>
    </row>
    <row r="416" spans="1:7" ht="19.95" customHeight="1" x14ac:dyDescent="0.3">
      <c r="A416" s="6">
        <v>45580</v>
      </c>
      <c r="B416" s="3" t="s">
        <v>1395</v>
      </c>
      <c r="C416" s="3" t="s">
        <v>1396</v>
      </c>
      <c r="D416" s="3" t="s">
        <v>57</v>
      </c>
      <c r="E416" s="3" t="s">
        <v>294</v>
      </c>
      <c r="F416" s="3" t="s">
        <v>1397</v>
      </c>
      <c r="G416" s="4" t="str">
        <f t="shared" si="6"/>
        <v>https://jobseq.eqsuite.com/JobPost/View/67190a1bf736b645b9d35546/bin-pusher-trash-valet?lic=2040&amp;uid=37255</v>
      </c>
    </row>
    <row r="417" spans="1:7" ht="19.95" customHeight="1" x14ac:dyDescent="0.3">
      <c r="A417" s="6">
        <v>45580</v>
      </c>
      <c r="B417" s="3" t="s">
        <v>1398</v>
      </c>
      <c r="C417" s="3" t="s">
        <v>1399</v>
      </c>
      <c r="D417" s="3" t="s">
        <v>1400</v>
      </c>
      <c r="E417" s="3" t="s">
        <v>250</v>
      </c>
      <c r="F417" s="3" t="s">
        <v>1401</v>
      </c>
      <c r="G417" s="4" t="str">
        <f t="shared" si="6"/>
        <v>https://jobseq.eqsuite.com/JobPost/View/67190a4af736b645b9d38597/delivery-driver-helper?lic=2040&amp;uid=37255</v>
      </c>
    </row>
    <row r="418" spans="1:7" ht="19.95" customHeight="1" x14ac:dyDescent="0.3">
      <c r="A418" s="6">
        <v>45580</v>
      </c>
      <c r="B418" s="3" t="s">
        <v>1402</v>
      </c>
      <c r="C418" s="3" t="s">
        <v>1403</v>
      </c>
      <c r="D418" s="3" t="s">
        <v>1400</v>
      </c>
      <c r="E418" s="3" t="s">
        <v>250</v>
      </c>
      <c r="F418" s="3" t="s">
        <v>1404</v>
      </c>
      <c r="G418" s="4" t="str">
        <f t="shared" si="6"/>
        <v>https://jobseq.eqsuite.com/JobPost/View/67190c01f736b645b9d5a2ab/seasonal-delivery-driver-helper-17-00-hr?lic=2040&amp;uid=37255</v>
      </c>
    </row>
    <row r="419" spans="1:7" ht="19.95" customHeight="1" x14ac:dyDescent="0.3">
      <c r="A419" s="6">
        <v>45580</v>
      </c>
      <c r="B419" s="3" t="s">
        <v>1405</v>
      </c>
      <c r="C419" s="3" t="s">
        <v>1406</v>
      </c>
      <c r="D419" s="3" t="s">
        <v>1407</v>
      </c>
      <c r="E419" s="3" t="s">
        <v>1408</v>
      </c>
      <c r="F419" s="3" t="s">
        <v>1409</v>
      </c>
      <c r="G419" s="4" t="str">
        <f t="shared" si="6"/>
        <v>https://jobseq.eqsuite.com/JobPost/View/67190ec9f736b645b9d968a6/packer?lic=2040&amp;uid=37255</v>
      </c>
    </row>
    <row r="420" spans="1:7" ht="19.95" customHeight="1" x14ac:dyDescent="0.3">
      <c r="A420" s="6">
        <v>45580</v>
      </c>
      <c r="B420" s="3" t="s">
        <v>1410</v>
      </c>
      <c r="C420" s="3" t="s">
        <v>1411</v>
      </c>
      <c r="D420" s="3" t="s">
        <v>57</v>
      </c>
      <c r="E420" s="3" t="s">
        <v>497</v>
      </c>
      <c r="F420" s="3" t="s">
        <v>1412</v>
      </c>
      <c r="G420" s="4" t="str">
        <f t="shared" si="6"/>
        <v>https://jobseq.eqsuite.com/JobPost/View/670eb8807792540758c61278/powder-coat-technician?lic=2040&amp;uid=37255</v>
      </c>
    </row>
    <row r="421" spans="1:7" ht="19.95" customHeight="1" x14ac:dyDescent="0.3">
      <c r="A421" s="6">
        <v>45580</v>
      </c>
      <c r="B421" s="3" t="s">
        <v>1413</v>
      </c>
      <c r="C421" s="3" t="s">
        <v>1414</v>
      </c>
      <c r="D421" s="3" t="s">
        <v>1415</v>
      </c>
      <c r="E421" s="3" t="s">
        <v>1416</v>
      </c>
      <c r="F421" s="3" t="s">
        <v>1417</v>
      </c>
      <c r="G421" s="4" t="str">
        <f t="shared" si="6"/>
        <v>https://jobseq.eqsuite.com/JobPost/View/67190e4ef736b645b9d8b709/dispatcher?lic=2040&amp;uid=37255</v>
      </c>
    </row>
    <row r="422" spans="1:7" ht="19.95" customHeight="1" x14ac:dyDescent="0.3">
      <c r="A422" s="6">
        <v>45580</v>
      </c>
      <c r="B422" s="3" t="s">
        <v>1418</v>
      </c>
      <c r="C422" s="3" t="s">
        <v>1419</v>
      </c>
      <c r="D422" s="3" t="s">
        <v>1420</v>
      </c>
      <c r="E422" s="3" t="s">
        <v>725</v>
      </c>
      <c r="F422" s="3" t="s">
        <v>1421</v>
      </c>
      <c r="G422" s="4" t="str">
        <f t="shared" si="6"/>
        <v>https://jobseq.eqsuite.com/JobPost/View/67190fa0f736b645b9da2bf6/life-enrichment-associate?lic=2040&amp;uid=37255</v>
      </c>
    </row>
    <row r="423" spans="1:7" ht="19.95" customHeight="1" x14ac:dyDescent="0.3">
      <c r="A423" s="6">
        <v>45580</v>
      </c>
      <c r="B423" s="3" t="s">
        <v>1422</v>
      </c>
      <c r="C423" s="3" t="s">
        <v>185</v>
      </c>
      <c r="D423" s="3" t="s">
        <v>1423</v>
      </c>
      <c r="E423" s="3" t="s">
        <v>1313</v>
      </c>
      <c r="F423" s="3" t="s">
        <v>1424</v>
      </c>
      <c r="G423" s="4" t="str">
        <f t="shared" si="6"/>
        <v>https://jobseq.eqsuite.com/JobPost/View/670f5e667792540758c66421/elementary-teacher-special-education?lic=2040&amp;uid=37255</v>
      </c>
    </row>
    <row r="424" spans="1:7" ht="19.95" customHeight="1" x14ac:dyDescent="0.3">
      <c r="A424" s="6">
        <v>45580</v>
      </c>
      <c r="B424" s="3" t="s">
        <v>1425</v>
      </c>
      <c r="C424" s="3" t="s">
        <v>346</v>
      </c>
      <c r="D424" s="3" t="s">
        <v>78</v>
      </c>
      <c r="E424" s="3" t="s">
        <v>348</v>
      </c>
      <c r="F424" s="3" t="s">
        <v>1426</v>
      </c>
      <c r="G424" s="4" t="str">
        <f t="shared" si="6"/>
        <v>https://jobseq.eqsuite.com/JobPost/View/670f0b379b7d510ec41b9fd1/occupational-therapist-ltc?lic=2040&amp;uid=37255</v>
      </c>
    </row>
    <row r="425" spans="1:7" ht="19.95" customHeight="1" x14ac:dyDescent="0.3">
      <c r="A425" s="6">
        <v>45580</v>
      </c>
      <c r="B425" s="3" t="s">
        <v>333</v>
      </c>
      <c r="C425" s="3" t="s">
        <v>334</v>
      </c>
      <c r="D425" s="3" t="s">
        <v>335</v>
      </c>
      <c r="E425" s="3" t="s">
        <v>163</v>
      </c>
      <c r="F425" s="3" t="s">
        <v>1427</v>
      </c>
      <c r="G425" s="4" t="str">
        <f t="shared" si="6"/>
        <v>https://jobseq.eqsuite.com/JobPost/View/671172d17792540758c73824/pharmacy-technician?lic=2040&amp;uid=37255</v>
      </c>
    </row>
    <row r="426" spans="1:7" ht="19.95" customHeight="1" x14ac:dyDescent="0.3">
      <c r="A426" s="6">
        <v>45580</v>
      </c>
      <c r="B426" s="3" t="s">
        <v>1428</v>
      </c>
      <c r="C426" s="3" t="s">
        <v>185</v>
      </c>
      <c r="D426" s="3" t="s">
        <v>1429</v>
      </c>
      <c r="E426" s="3" t="s">
        <v>1076</v>
      </c>
      <c r="F426" s="3" t="s">
        <v>1430</v>
      </c>
      <c r="G426" s="4" t="str">
        <f t="shared" si="6"/>
        <v>https://jobseq.eqsuite.com/JobPost/View/670f5e669b7d5006f87392dc/kidzone-site-supervisor?lic=2040&amp;uid=37255</v>
      </c>
    </row>
    <row r="427" spans="1:7" ht="19.95" customHeight="1" x14ac:dyDescent="0.3">
      <c r="A427" s="6">
        <v>45580</v>
      </c>
      <c r="B427" s="3" t="s">
        <v>1431</v>
      </c>
      <c r="C427" s="3" t="s">
        <v>1432</v>
      </c>
      <c r="D427" s="3" t="s">
        <v>1433</v>
      </c>
      <c r="E427" s="3" t="s">
        <v>117</v>
      </c>
      <c r="F427" s="3" t="s">
        <v>1434</v>
      </c>
      <c r="G427" s="4" t="str">
        <f t="shared" si="6"/>
        <v>https://jobseq.eqsuite.com/JobPost/View/6719113cf736b645b9dbf6a6/speech-language-pathology-assistant-slpa?lic=2040&amp;uid=37255</v>
      </c>
    </row>
    <row r="428" spans="1:7" ht="19.95" customHeight="1" x14ac:dyDescent="0.3">
      <c r="A428" s="6">
        <v>45580</v>
      </c>
      <c r="B428" s="3" t="s">
        <v>1435</v>
      </c>
      <c r="C428" s="3" t="s">
        <v>1436</v>
      </c>
      <c r="D428" s="3" t="s">
        <v>483</v>
      </c>
      <c r="E428" s="3" t="s">
        <v>354</v>
      </c>
      <c r="F428" s="3" t="s">
        <v>1437</v>
      </c>
      <c r="G428" s="4" t="str">
        <f t="shared" si="6"/>
        <v>https://jobseq.eqsuite.com/JobPost/View/67190f57f736b645b9d9d3e0/production-manager?lic=2040&amp;uid=37255</v>
      </c>
    </row>
    <row r="429" spans="1:7" ht="19.95" customHeight="1" x14ac:dyDescent="0.3">
      <c r="A429" s="6">
        <v>45580</v>
      </c>
      <c r="B429" s="3" t="s">
        <v>1438</v>
      </c>
      <c r="C429" s="3" t="s">
        <v>754</v>
      </c>
      <c r="D429" s="3" t="s">
        <v>439</v>
      </c>
      <c r="E429" s="3" t="s">
        <v>755</v>
      </c>
      <c r="F429" s="3" t="s">
        <v>1439</v>
      </c>
      <c r="G429" s="4" t="str">
        <f t="shared" si="6"/>
        <v>https://jobseq.eqsuite.com/JobPost/View/670f0afa9b7d510ec41b9fbe/service-car-washer-flat-rate-880345-az?lic=2040&amp;uid=37255</v>
      </c>
    </row>
    <row r="430" spans="1:7" ht="19.95" customHeight="1" x14ac:dyDescent="0.3">
      <c r="A430" s="6">
        <v>45580</v>
      </c>
      <c r="B430" s="3" t="s">
        <v>1440</v>
      </c>
      <c r="C430" s="3" t="s">
        <v>223</v>
      </c>
      <c r="D430" s="3" t="s">
        <v>57</v>
      </c>
      <c r="E430" s="3" t="s">
        <v>1393</v>
      </c>
      <c r="F430" s="3" t="s">
        <v>1441</v>
      </c>
      <c r="G430" s="4" t="str">
        <f t="shared" si="6"/>
        <v>https://jobseq.eqsuite.com/JobPost/View/671142b221f0cf0001dfcd71/millwright?lic=2040&amp;uid=37255</v>
      </c>
    </row>
    <row r="431" spans="1:7" ht="19.95" customHeight="1" x14ac:dyDescent="0.3">
      <c r="A431" s="6">
        <v>45580</v>
      </c>
      <c r="B431" s="3" t="s">
        <v>1442</v>
      </c>
      <c r="C431" s="3" t="s">
        <v>1443</v>
      </c>
      <c r="D431" s="3" t="s">
        <v>42</v>
      </c>
      <c r="E431" s="3" t="s">
        <v>1444</v>
      </c>
      <c r="F431" s="3" t="s">
        <v>1445</v>
      </c>
      <c r="G431" s="4" t="str">
        <f t="shared" si="6"/>
        <v>https://jobseq.eqsuite.com/JobPost/View/67190d80f736b645b9d79b29/manager-of-total-rewards?lic=2040&amp;uid=37255</v>
      </c>
    </row>
    <row r="432" spans="1:7" ht="19.95" customHeight="1" x14ac:dyDescent="0.3">
      <c r="A432" s="6">
        <v>45580</v>
      </c>
      <c r="B432" s="3" t="s">
        <v>1056</v>
      </c>
      <c r="C432" s="3" t="s">
        <v>1446</v>
      </c>
      <c r="D432" s="3" t="s">
        <v>1447</v>
      </c>
      <c r="E432" s="3" t="s">
        <v>1058</v>
      </c>
      <c r="F432" s="3" t="s">
        <v>1448</v>
      </c>
      <c r="G432" s="4" t="str">
        <f t="shared" si="6"/>
        <v>https://jobseq.eqsuite.com/JobPost/View/67190a30f736b645b9d370e9/dishwasher?lic=2040&amp;uid=37255</v>
      </c>
    </row>
    <row r="433" spans="1:7" ht="19.95" customHeight="1" x14ac:dyDescent="0.3">
      <c r="A433" s="6">
        <v>45580</v>
      </c>
      <c r="B433" s="3" t="s">
        <v>1449</v>
      </c>
      <c r="C433" s="3" t="s">
        <v>1450</v>
      </c>
      <c r="D433" s="3" t="s">
        <v>377</v>
      </c>
      <c r="E433" s="3" t="s">
        <v>642</v>
      </c>
      <c r="F433" s="3" t="s">
        <v>1451</v>
      </c>
      <c r="G433" s="4" t="str">
        <f t="shared" si="6"/>
        <v>https://jobseq.eqsuite.com/JobPost/View/67190ae3f736b645b9d42a37/community-relations-director?lic=2040&amp;uid=37255</v>
      </c>
    </row>
    <row r="434" spans="1:7" ht="19.95" customHeight="1" x14ac:dyDescent="0.3">
      <c r="A434" s="6">
        <v>45580</v>
      </c>
      <c r="B434" s="3" t="s">
        <v>1452</v>
      </c>
      <c r="C434" s="3" t="s">
        <v>21</v>
      </c>
      <c r="D434" s="3" t="s">
        <v>22</v>
      </c>
      <c r="E434" s="3" t="s">
        <v>574</v>
      </c>
      <c r="F434" s="3" t="s">
        <v>1453</v>
      </c>
      <c r="G434" s="4" t="str">
        <f t="shared" si="6"/>
        <v>https://jobseq.eqsuite.com/JobPost/View/670f69fc7792540758c6680b/neuro-special-procedures-technologist?lic=2040&amp;uid=37255</v>
      </c>
    </row>
    <row r="435" spans="1:7" ht="19.95" customHeight="1" x14ac:dyDescent="0.3">
      <c r="A435" s="6">
        <v>45580</v>
      </c>
      <c r="B435" s="3" t="s">
        <v>1454</v>
      </c>
      <c r="C435" s="3" t="s">
        <v>334</v>
      </c>
      <c r="D435" s="3" t="s">
        <v>335</v>
      </c>
      <c r="E435" s="3" t="s">
        <v>298</v>
      </c>
      <c r="F435" s="3" t="s">
        <v>1455</v>
      </c>
      <c r="G435" s="4" t="str">
        <f t="shared" si="6"/>
        <v>https://jobseq.eqsuite.com/JobPost/View/671172d19b7d5006f8746e8c/compounding-pharmacist?lic=2040&amp;uid=37255</v>
      </c>
    </row>
    <row r="436" spans="1:7" ht="19.95" customHeight="1" x14ac:dyDescent="0.3">
      <c r="A436" s="6">
        <v>45580</v>
      </c>
      <c r="B436" s="3" t="s">
        <v>1456</v>
      </c>
      <c r="C436" s="3" t="s">
        <v>1457</v>
      </c>
      <c r="D436" s="3" t="s">
        <v>249</v>
      </c>
      <c r="E436" s="3" t="s">
        <v>551</v>
      </c>
      <c r="F436" s="3" t="s">
        <v>1458</v>
      </c>
      <c r="G436" s="4" t="str">
        <f t="shared" si="6"/>
        <v>https://jobseq.eqsuite.com/JobPost/View/67190bf6f736b645b9d590a7/food-service-workers-full-time-and-part-time?lic=2040&amp;uid=37255</v>
      </c>
    </row>
    <row r="437" spans="1:7" ht="19.95" customHeight="1" x14ac:dyDescent="0.3">
      <c r="A437" s="6">
        <v>45580</v>
      </c>
      <c r="B437" s="3" t="s">
        <v>1459</v>
      </c>
      <c r="C437" s="3" t="s">
        <v>334</v>
      </c>
      <c r="D437" s="3" t="s">
        <v>335</v>
      </c>
      <c r="E437" s="3" t="s">
        <v>298</v>
      </c>
      <c r="F437" s="3" t="s">
        <v>1460</v>
      </c>
      <c r="G437" s="4" t="str">
        <f t="shared" si="6"/>
        <v>https://jobseq.eqsuite.com/JobPost/View/671172d19b7d510ec41c98ec/sterile-compounding-pharmacist?lic=2040&amp;uid=37255</v>
      </c>
    </row>
    <row r="438" spans="1:7" ht="19.95" customHeight="1" x14ac:dyDescent="0.3">
      <c r="A438" s="6">
        <v>45580</v>
      </c>
      <c r="B438" s="3" t="s">
        <v>1461</v>
      </c>
      <c r="C438" s="3" t="s">
        <v>334</v>
      </c>
      <c r="D438" s="3" t="s">
        <v>335</v>
      </c>
      <c r="E438" s="3" t="s">
        <v>163</v>
      </c>
      <c r="F438" s="3" t="s">
        <v>1462</v>
      </c>
      <c r="G438" s="4" t="str">
        <f t="shared" si="6"/>
        <v>https://jobseq.eqsuite.com/JobPost/View/671172d19b7d5006f8746e81/non-sterile-compounding-technician?lic=2040&amp;uid=37255</v>
      </c>
    </row>
    <row r="439" spans="1:7" ht="19.95" customHeight="1" x14ac:dyDescent="0.3">
      <c r="A439" s="6">
        <v>45580</v>
      </c>
      <c r="B439" s="3" t="s">
        <v>1463</v>
      </c>
      <c r="C439" s="3" t="s">
        <v>289</v>
      </c>
      <c r="D439" s="3" t="s">
        <v>340</v>
      </c>
      <c r="E439" s="3" t="s">
        <v>845</v>
      </c>
      <c r="F439" s="3" t="s">
        <v>1464</v>
      </c>
      <c r="G439" s="4" t="str">
        <f t="shared" si="6"/>
        <v>https://jobseq.eqsuite.com/JobPost/View/670f63b97792540758c66662/assistant-sous-chef?lic=2040&amp;uid=37255</v>
      </c>
    </row>
    <row r="440" spans="1:7" ht="19.95" customHeight="1" x14ac:dyDescent="0.3">
      <c r="A440" s="6">
        <v>45580</v>
      </c>
      <c r="B440" s="3" t="s">
        <v>1466</v>
      </c>
      <c r="C440" s="3" t="s">
        <v>289</v>
      </c>
      <c r="D440" s="3" t="s">
        <v>290</v>
      </c>
      <c r="E440" s="3" t="s">
        <v>1467</v>
      </c>
      <c r="F440" s="3" t="s">
        <v>1468</v>
      </c>
      <c r="G440" s="4" t="str">
        <f t="shared" si="6"/>
        <v>https://jobseq.eqsuite.com/JobPost/View/670f63b99b7d5006f8739512/surveillance-tech?lic=2040&amp;uid=37255</v>
      </c>
    </row>
    <row r="441" spans="1:7" ht="19.95" customHeight="1" x14ac:dyDescent="0.3">
      <c r="A441" s="6">
        <v>45580</v>
      </c>
      <c r="B441" s="3" t="s">
        <v>1422</v>
      </c>
      <c r="C441" s="3" t="s">
        <v>185</v>
      </c>
      <c r="D441" s="3" t="s">
        <v>1374</v>
      </c>
      <c r="E441" s="3" t="s">
        <v>1313</v>
      </c>
      <c r="F441" s="3" t="s">
        <v>1469</v>
      </c>
      <c r="G441" s="4" t="str">
        <f t="shared" si="6"/>
        <v>https://jobseq.eqsuite.com/JobPost/View/670f5e677792540758c66428/elementary-teacher-special-education?lic=2040&amp;uid=37255</v>
      </c>
    </row>
    <row r="442" spans="1:7" ht="19.95" customHeight="1" x14ac:dyDescent="0.3">
      <c r="A442" s="6">
        <v>45580</v>
      </c>
      <c r="B442" s="3" t="s">
        <v>1470</v>
      </c>
      <c r="C442" s="3" t="s">
        <v>185</v>
      </c>
      <c r="D442" s="3" t="s">
        <v>1312</v>
      </c>
      <c r="E442" s="3" t="s">
        <v>1313</v>
      </c>
      <c r="F442" s="3" t="s">
        <v>1471</v>
      </c>
      <c r="G442" s="4" t="str">
        <f t="shared" si="6"/>
        <v>https://jobseq.eqsuite.com/JobPost/View/670f5e679b7d510ec41bbcdd/copy-of-2024-25-sy-elementary-teacher-special-education?lic=2040&amp;uid=37255</v>
      </c>
    </row>
    <row r="443" spans="1:7" ht="19.95" customHeight="1" x14ac:dyDescent="0.3">
      <c r="A443" s="6">
        <v>45580</v>
      </c>
      <c r="B443" s="3" t="s">
        <v>1472</v>
      </c>
      <c r="C443" s="3" t="s">
        <v>6</v>
      </c>
      <c r="D443" s="3" t="s">
        <v>7</v>
      </c>
      <c r="E443" s="3" t="s">
        <v>28</v>
      </c>
      <c r="F443" s="3" t="s">
        <v>1473</v>
      </c>
      <c r="G443" s="4" t="str">
        <f t="shared" si="6"/>
        <v>https://jobseq.eqsuite.com/JobPost/View/670e58109b7d510ec41b4270/forklift-operator-weekend-day?lic=2040&amp;uid=37255</v>
      </c>
    </row>
    <row r="444" spans="1:7" ht="19.95" customHeight="1" x14ac:dyDescent="0.3">
      <c r="A444" s="6">
        <v>45580</v>
      </c>
      <c r="B444" s="3" t="s">
        <v>1474</v>
      </c>
      <c r="C444" s="3" t="s">
        <v>1475</v>
      </c>
      <c r="D444" s="3" t="s">
        <v>1476</v>
      </c>
      <c r="E444" s="3" t="s">
        <v>53</v>
      </c>
      <c r="F444" s="3" t="s">
        <v>1477</v>
      </c>
      <c r="G444" s="4" t="str">
        <f t="shared" si="6"/>
        <v>https://jobseq.eqsuite.com/JobPost/View/670fc0ed9b7d510ec41bd66f/major-league-physical-therapist?lic=2040&amp;uid=37255</v>
      </c>
    </row>
    <row r="445" spans="1:7" ht="19.95" customHeight="1" x14ac:dyDescent="0.3">
      <c r="A445" s="6">
        <v>45580</v>
      </c>
      <c r="B445" s="3" t="s">
        <v>1478</v>
      </c>
      <c r="C445" s="3" t="s">
        <v>334</v>
      </c>
      <c r="D445" s="3" t="s">
        <v>335</v>
      </c>
      <c r="E445" s="3" t="s">
        <v>1479</v>
      </c>
      <c r="F445" s="3" t="s">
        <v>1480</v>
      </c>
      <c r="G445" s="4" t="str">
        <f t="shared" si="6"/>
        <v>https://jobseq.eqsuite.com/JobPost/View/671e99b59b7d5006f879986a/sterile-compounding-technician?lic=2040&amp;uid=37255</v>
      </c>
    </row>
    <row r="446" spans="1:7" ht="19.95" customHeight="1" x14ac:dyDescent="0.3">
      <c r="A446" s="6">
        <v>45580</v>
      </c>
      <c r="B446" s="3" t="s">
        <v>1481</v>
      </c>
      <c r="C446" s="3" t="s">
        <v>1482</v>
      </c>
      <c r="D446" s="3" t="s">
        <v>1483</v>
      </c>
      <c r="E446" s="3" t="s">
        <v>168</v>
      </c>
      <c r="F446" s="3" t="s">
        <v>1484</v>
      </c>
      <c r="G446" s="4" t="str">
        <f t="shared" si="6"/>
        <v>https://jobseq.eqsuite.com/JobPost/View/671909e5f736b645b9d327bc/automotive-lube-technician?lic=2040&amp;uid=37255</v>
      </c>
    </row>
    <row r="447" spans="1:7" ht="19.95" customHeight="1" x14ac:dyDescent="0.3">
      <c r="A447" s="6">
        <v>45580</v>
      </c>
      <c r="B447" s="3" t="s">
        <v>1485</v>
      </c>
      <c r="C447" s="3" t="s">
        <v>65</v>
      </c>
      <c r="D447" s="3" t="s">
        <v>111</v>
      </c>
      <c r="E447" s="3" t="s">
        <v>574</v>
      </c>
      <c r="F447" s="3" t="s">
        <v>1486</v>
      </c>
      <c r="G447" s="4" t="str">
        <f t="shared" si="6"/>
        <v>https://jobseq.eqsuite.com/JobPost/View/671013c79b7d5006f873c6e1/ct-tech-rad?lic=2040&amp;uid=37255</v>
      </c>
    </row>
    <row r="448" spans="1:7" ht="19.95" customHeight="1" x14ac:dyDescent="0.3">
      <c r="A448" s="6">
        <v>45580</v>
      </c>
      <c r="B448" s="3" t="s">
        <v>1487</v>
      </c>
      <c r="C448" s="3" t="s">
        <v>1488</v>
      </c>
      <c r="D448" s="3" t="s">
        <v>102</v>
      </c>
      <c r="E448" s="3" t="s">
        <v>1489</v>
      </c>
      <c r="F448" s="3" t="s">
        <v>1490</v>
      </c>
      <c r="G448" s="4" t="str">
        <f t="shared" si="6"/>
        <v>https://jobseq.eqsuite.com/JobPost/View/670ff19b7231d30001377e7b/wrought-iron-shop-helper?lic=2040&amp;uid=37255</v>
      </c>
    </row>
    <row r="449" spans="1:7" ht="19.95" customHeight="1" x14ac:dyDescent="0.3">
      <c r="A449" s="6">
        <v>45580</v>
      </c>
      <c r="B449" s="3" t="s">
        <v>1491</v>
      </c>
      <c r="C449" s="3" t="s">
        <v>1492</v>
      </c>
      <c r="D449" s="3" t="s">
        <v>1493</v>
      </c>
      <c r="E449" s="3" t="s">
        <v>250</v>
      </c>
      <c r="F449" s="3" t="s">
        <v>1494</v>
      </c>
      <c r="G449" s="4" t="str">
        <f t="shared" si="6"/>
        <v>https://jobseq.eqsuite.com/JobPost/View/67191209f736b645b9dcea51/amazon-delivery-driver?lic=2040&amp;uid=37255</v>
      </c>
    </row>
    <row r="450" spans="1:7" ht="19.95" customHeight="1" x14ac:dyDescent="0.3">
      <c r="A450" s="6">
        <v>45580</v>
      </c>
      <c r="B450" s="3" t="s">
        <v>1495</v>
      </c>
      <c r="C450" s="3" t="s">
        <v>1496</v>
      </c>
      <c r="D450" s="3" t="s">
        <v>57</v>
      </c>
      <c r="E450" s="3" t="s">
        <v>767</v>
      </c>
      <c r="F450" s="3" t="s">
        <v>1497</v>
      </c>
      <c r="G450" s="4" t="str">
        <f t="shared" ref="G450:G513" si="7">HYPERLINK(F450)</f>
        <v>https://jobseq.eqsuite.com/JobPost/View/67190f71f736b645b9d9ea37/van-operator?lic=2040&amp;uid=37255</v>
      </c>
    </row>
    <row r="451" spans="1:7" ht="19.95" customHeight="1" x14ac:dyDescent="0.3">
      <c r="A451" s="6">
        <v>45580</v>
      </c>
      <c r="B451" s="3" t="s">
        <v>1422</v>
      </c>
      <c r="C451" s="3" t="s">
        <v>185</v>
      </c>
      <c r="D451" s="3" t="s">
        <v>1498</v>
      </c>
      <c r="E451" s="3" t="s">
        <v>1313</v>
      </c>
      <c r="F451" s="3" t="s">
        <v>1499</v>
      </c>
      <c r="G451" s="4" t="str">
        <f t="shared" si="7"/>
        <v>https://jobseq.eqsuite.com/JobPost/View/670f5e677792540758c66423/elementary-teacher-special-education?lic=2040&amp;uid=37255</v>
      </c>
    </row>
    <row r="452" spans="1:7" ht="19.95" customHeight="1" x14ac:dyDescent="0.3">
      <c r="A452" s="6">
        <v>45579</v>
      </c>
      <c r="B452" s="3" t="s">
        <v>45</v>
      </c>
      <c r="C452" s="3" t="s">
        <v>1500</v>
      </c>
      <c r="D452" s="3" t="s">
        <v>1501</v>
      </c>
      <c r="E452" s="3" t="s">
        <v>48</v>
      </c>
      <c r="F452" s="3" t="s">
        <v>1502</v>
      </c>
      <c r="G452" s="4" t="str">
        <f t="shared" si="7"/>
        <v>https://jobseq.eqsuite.com/JobPost/View/670d70d17318e915803b3d0b/general-manager?lic=2040&amp;uid=37255</v>
      </c>
    </row>
    <row r="453" spans="1:7" ht="19.95" customHeight="1" x14ac:dyDescent="0.3">
      <c r="A453" s="6">
        <v>45579</v>
      </c>
      <c r="B453" s="3" t="s">
        <v>1503</v>
      </c>
      <c r="C453" s="3" t="s">
        <v>1504</v>
      </c>
      <c r="D453" s="3" t="s">
        <v>1505</v>
      </c>
      <c r="E453" s="3" t="s">
        <v>48</v>
      </c>
      <c r="F453" s="3" t="s">
        <v>1506</v>
      </c>
      <c r="G453" s="4" t="str">
        <f t="shared" si="7"/>
        <v>https://jobseq.eqsuite.com/JobPost/View/670e61219b7d5006f8731bf7/restaurant-manager?lic=2040&amp;uid=37255</v>
      </c>
    </row>
    <row r="454" spans="1:7" ht="19.95" customHeight="1" x14ac:dyDescent="0.3">
      <c r="A454" s="6">
        <v>45579</v>
      </c>
      <c r="B454" s="3" t="s">
        <v>296</v>
      </c>
      <c r="C454" s="3" t="s">
        <v>334</v>
      </c>
      <c r="D454" s="3" t="s">
        <v>335</v>
      </c>
      <c r="E454" s="3" t="s">
        <v>298</v>
      </c>
      <c r="F454" s="3" t="s">
        <v>1507</v>
      </c>
      <c r="G454" s="4" t="str">
        <f t="shared" si="7"/>
        <v>https://jobseq.eqsuite.com/JobPost/View/670d82b19b7d5006f872cceb/staff-pharmacist?lic=2040&amp;uid=37255</v>
      </c>
    </row>
    <row r="455" spans="1:7" ht="19.95" customHeight="1" x14ac:dyDescent="0.3">
      <c r="A455" s="6">
        <v>45579</v>
      </c>
      <c r="B455" s="3" t="s">
        <v>1508</v>
      </c>
      <c r="C455" s="3" t="s">
        <v>1509</v>
      </c>
      <c r="D455" s="3" t="s">
        <v>57</v>
      </c>
      <c r="E455" s="3" t="s">
        <v>143</v>
      </c>
      <c r="F455" s="3" t="s">
        <v>1510</v>
      </c>
      <c r="G455" s="4" t="str">
        <f t="shared" si="7"/>
        <v>https://jobseq.eqsuite.com/JobPost/View/671294cb6515f90001c14823/grill-cook?lic=2040&amp;uid=37255</v>
      </c>
    </row>
    <row r="456" spans="1:7" ht="19.95" customHeight="1" x14ac:dyDescent="0.3">
      <c r="A456" s="6">
        <v>45579</v>
      </c>
      <c r="B456" s="3" t="s">
        <v>1511</v>
      </c>
      <c r="C456" s="3" t="s">
        <v>1512</v>
      </c>
      <c r="D456" s="3" t="s">
        <v>111</v>
      </c>
      <c r="E456" s="3" t="s">
        <v>1513</v>
      </c>
      <c r="F456" s="3" t="s">
        <v>1514</v>
      </c>
      <c r="G456" s="4" t="str">
        <f t="shared" si="7"/>
        <v>https://jobseq.eqsuite.com/JobPost/View/670ea046dbe56400015ebcb7/private-practice-optometrist?lic=2040&amp;uid=37255</v>
      </c>
    </row>
    <row r="457" spans="1:7" ht="19.95" customHeight="1" x14ac:dyDescent="0.3">
      <c r="A457" s="6">
        <v>45579</v>
      </c>
      <c r="B457" s="3" t="s">
        <v>1515</v>
      </c>
      <c r="C457" s="3" t="s">
        <v>1180</v>
      </c>
      <c r="D457" s="3" t="s">
        <v>57</v>
      </c>
      <c r="E457" s="3" t="s">
        <v>1465</v>
      </c>
      <c r="F457" s="3" t="s">
        <v>1516</v>
      </c>
      <c r="G457" s="4" t="str">
        <f t="shared" si="7"/>
        <v>https://jobseq.eqsuite.com/JobPost/View/670d4e4c31047c00017ec4c2/certified-welder-2nd-shift?lic=2040&amp;uid=37255</v>
      </c>
    </row>
    <row r="458" spans="1:7" ht="19.95" customHeight="1" x14ac:dyDescent="0.3">
      <c r="A458" s="6">
        <v>45579</v>
      </c>
      <c r="B458" s="3" t="s">
        <v>1519</v>
      </c>
      <c r="C458" s="3" t="s">
        <v>1520</v>
      </c>
      <c r="D458" s="3" t="s">
        <v>1521</v>
      </c>
      <c r="E458" s="3" t="s">
        <v>497</v>
      </c>
      <c r="F458" s="3" t="s">
        <v>1522</v>
      </c>
      <c r="G458" s="4" t="str">
        <f t="shared" si="7"/>
        <v>https://jobseq.eqsuite.com/JobPost/View/67190bb7f736b645b9d53bc6/sandblaster?lic=2040&amp;uid=37255</v>
      </c>
    </row>
    <row r="459" spans="1:7" ht="19.95" customHeight="1" x14ac:dyDescent="0.3">
      <c r="A459" s="6">
        <v>45579</v>
      </c>
      <c r="B459" s="3" t="s">
        <v>1495</v>
      </c>
      <c r="C459" s="3" t="s">
        <v>1496</v>
      </c>
      <c r="D459" s="3" t="s">
        <v>1523</v>
      </c>
      <c r="E459" s="3" t="s">
        <v>1524</v>
      </c>
      <c r="F459" s="3" t="s">
        <v>1525</v>
      </c>
      <c r="G459" s="4" t="str">
        <f t="shared" si="7"/>
        <v>https://jobseq.eqsuite.com/JobPost/View/670e11039b7d5006f8731036/van-operator?lic=2040&amp;uid=37255</v>
      </c>
    </row>
    <row r="460" spans="1:7" ht="19.95" customHeight="1" x14ac:dyDescent="0.3">
      <c r="A460" s="6">
        <v>45579</v>
      </c>
      <c r="B460" s="3" t="s">
        <v>1526</v>
      </c>
      <c r="C460" s="3" t="s">
        <v>1527</v>
      </c>
      <c r="D460" s="3" t="s">
        <v>57</v>
      </c>
      <c r="E460" s="3" t="s">
        <v>674</v>
      </c>
      <c r="F460" s="3" t="s">
        <v>1528</v>
      </c>
      <c r="G460" s="4" t="str">
        <f t="shared" si="7"/>
        <v>https://jobseq.eqsuite.com/JobPost/View/670e9fb0dbe56400015cb3f4/prior-authorization-specialist-spanish?lic=2040&amp;uid=37255</v>
      </c>
    </row>
    <row r="461" spans="1:7" ht="19.95" customHeight="1" x14ac:dyDescent="0.3">
      <c r="A461" s="6">
        <v>45579</v>
      </c>
      <c r="B461" s="3" t="s">
        <v>877</v>
      </c>
      <c r="C461" s="3" t="s">
        <v>878</v>
      </c>
      <c r="D461" s="3" t="s">
        <v>172</v>
      </c>
      <c r="E461" s="3" t="s">
        <v>810</v>
      </c>
      <c r="F461" s="3" t="s">
        <v>1529</v>
      </c>
      <c r="G461" s="4" t="str">
        <f t="shared" si="7"/>
        <v>https://jobseq.eqsuite.com/JobPost/View/67190c73f736b645b9d6348d/listing-agent?lic=2040&amp;uid=37255</v>
      </c>
    </row>
    <row r="462" spans="1:7" ht="19.95" customHeight="1" x14ac:dyDescent="0.3">
      <c r="A462" s="6">
        <v>45579</v>
      </c>
      <c r="B462" s="3" t="s">
        <v>45</v>
      </c>
      <c r="C462" s="3" t="s">
        <v>1500</v>
      </c>
      <c r="D462" s="3" t="s">
        <v>1530</v>
      </c>
      <c r="E462" s="3" t="s">
        <v>48</v>
      </c>
      <c r="F462" s="3" t="s">
        <v>1531</v>
      </c>
      <c r="G462" s="4" t="str">
        <f t="shared" si="7"/>
        <v>https://jobseq.eqsuite.com/JobPost/View/670d71c77318e915803b3d3e/general-manager?lic=2040&amp;uid=37255</v>
      </c>
    </row>
    <row r="463" spans="1:7" ht="19.95" customHeight="1" x14ac:dyDescent="0.3">
      <c r="A463" s="6">
        <v>45579</v>
      </c>
      <c r="B463" s="3" t="s">
        <v>1532</v>
      </c>
      <c r="C463" s="3" t="s">
        <v>346</v>
      </c>
      <c r="D463" s="3" t="s">
        <v>404</v>
      </c>
      <c r="E463" s="3" t="s">
        <v>1533</v>
      </c>
      <c r="F463" s="3" t="s">
        <v>1534</v>
      </c>
      <c r="G463" s="4" t="str">
        <f t="shared" si="7"/>
        <v>https://jobseq.eqsuite.com/JobPost/View/670dbaf17792540758c5bfda/school-psychologist?lic=2040&amp;uid=37255</v>
      </c>
    </row>
    <row r="464" spans="1:7" ht="19.95" customHeight="1" x14ac:dyDescent="0.3">
      <c r="A464" s="6">
        <v>45579</v>
      </c>
      <c r="B464" s="3" t="s">
        <v>45</v>
      </c>
      <c r="C464" s="3" t="s">
        <v>1500</v>
      </c>
      <c r="D464" s="3" t="s">
        <v>1535</v>
      </c>
      <c r="E464" s="3" t="s">
        <v>48</v>
      </c>
      <c r="F464" s="3" t="s">
        <v>1536</v>
      </c>
      <c r="G464" s="4" t="str">
        <f t="shared" si="7"/>
        <v>https://jobseq.eqsuite.com/JobPost/View/670d710d9b7d510ec41ae87e/general-manager?lic=2040&amp;uid=37255</v>
      </c>
    </row>
    <row r="465" spans="1:7" ht="19.95" customHeight="1" x14ac:dyDescent="0.3">
      <c r="A465" s="6">
        <v>45579</v>
      </c>
      <c r="B465" s="3" t="s">
        <v>1517</v>
      </c>
      <c r="C465" s="3" t="s">
        <v>1518</v>
      </c>
      <c r="D465" s="3" t="s">
        <v>57</v>
      </c>
      <c r="E465" s="3" t="s">
        <v>517</v>
      </c>
      <c r="F465" s="3" t="s">
        <v>1537</v>
      </c>
      <c r="G465" s="4" t="str">
        <f t="shared" si="7"/>
        <v>https://jobseq.eqsuite.com/JobPost/View/66e098187792540758b383ab/travel-registered-nurse-med-surg?lic=2040&amp;uid=37255</v>
      </c>
    </row>
    <row r="466" spans="1:7" ht="19.95" customHeight="1" x14ac:dyDescent="0.3">
      <c r="A466" s="6">
        <v>45579</v>
      </c>
      <c r="B466" s="3" t="s">
        <v>1538</v>
      </c>
      <c r="C466" s="3" t="s">
        <v>1539</v>
      </c>
      <c r="D466" s="3" t="s">
        <v>57</v>
      </c>
      <c r="E466" s="3" t="s">
        <v>247</v>
      </c>
      <c r="F466" s="3" t="s">
        <v>1540</v>
      </c>
      <c r="G466" s="4" t="str">
        <f t="shared" si="7"/>
        <v>https://jobseq.eqsuite.com/JobPost/View/6713e6b133fc6100014f267d/replenishment-lead-glendale-az-litchfield-park?lic=2040&amp;uid=37255</v>
      </c>
    </row>
    <row r="467" spans="1:7" ht="19.95" customHeight="1" x14ac:dyDescent="0.3">
      <c r="A467" s="6">
        <v>45579</v>
      </c>
      <c r="B467" s="3" t="s">
        <v>1541</v>
      </c>
      <c r="C467" s="3" t="s">
        <v>1542</v>
      </c>
      <c r="D467" s="3" t="s">
        <v>249</v>
      </c>
      <c r="E467" s="3" t="s">
        <v>191</v>
      </c>
      <c r="F467" s="3" t="s">
        <v>1543</v>
      </c>
      <c r="G467" s="4" t="str">
        <f t="shared" si="7"/>
        <v>https://jobseq.eqsuite.com/JobPost/View/67126fa79b7d510ec41d251e/flex-merchandiser?lic=2040&amp;uid=37255</v>
      </c>
    </row>
    <row r="468" spans="1:7" ht="19.95" customHeight="1" x14ac:dyDescent="0.3">
      <c r="A468" s="6">
        <v>45579</v>
      </c>
      <c r="B468" s="3" t="s">
        <v>1544</v>
      </c>
      <c r="C468" s="3" t="s">
        <v>1545</v>
      </c>
      <c r="D468" s="3" t="s">
        <v>483</v>
      </c>
      <c r="E468" s="3" t="s">
        <v>250</v>
      </c>
      <c r="F468" s="3" t="s">
        <v>1546</v>
      </c>
      <c r="G468" s="4" t="str">
        <f t="shared" si="7"/>
        <v>https://jobseq.eqsuite.com/JobPost/View/67190c70f736b645b9d62e10/seasonal-delivery-driver-21-25?lic=2040&amp;uid=37255</v>
      </c>
    </row>
    <row r="469" spans="1:7" ht="19.95" customHeight="1" x14ac:dyDescent="0.3">
      <c r="A469" s="6">
        <v>45579</v>
      </c>
      <c r="B469" s="3" t="s">
        <v>45</v>
      </c>
      <c r="C469" s="3" t="s">
        <v>1500</v>
      </c>
      <c r="D469" s="3" t="s">
        <v>1547</v>
      </c>
      <c r="E469" s="3" t="s">
        <v>48</v>
      </c>
      <c r="F469" s="3" t="s">
        <v>1548</v>
      </c>
      <c r="G469" s="4" t="str">
        <f t="shared" si="7"/>
        <v>https://jobseq.eqsuite.com/JobPost/View/670d72427792540758c595da/general-manager?lic=2040&amp;uid=37255</v>
      </c>
    </row>
    <row r="470" spans="1:7" ht="19.95" customHeight="1" x14ac:dyDescent="0.3">
      <c r="A470" s="6">
        <v>45579</v>
      </c>
      <c r="B470" s="3" t="s">
        <v>1549</v>
      </c>
      <c r="C470" s="3" t="s">
        <v>1550</v>
      </c>
      <c r="D470" s="3" t="s">
        <v>7</v>
      </c>
      <c r="E470" s="3" t="s">
        <v>1551</v>
      </c>
      <c r="F470" s="3" t="s">
        <v>1552</v>
      </c>
      <c r="G470" s="4" t="str">
        <f t="shared" si="7"/>
        <v>https://jobseq.eqsuite.com/JobPost/View/670e9fcfdbe56400015d1c9f/packaging-operator?lic=2040&amp;uid=37255</v>
      </c>
    </row>
    <row r="471" spans="1:7" ht="19.95" customHeight="1" x14ac:dyDescent="0.3">
      <c r="A471" s="6">
        <v>45579</v>
      </c>
      <c r="B471" s="3" t="s">
        <v>472</v>
      </c>
      <c r="C471" s="3" t="s">
        <v>1553</v>
      </c>
      <c r="D471" s="3" t="s">
        <v>1554</v>
      </c>
      <c r="E471" s="3" t="s">
        <v>250</v>
      </c>
      <c r="F471" s="3" t="s">
        <v>1555</v>
      </c>
      <c r="G471" s="4" t="str">
        <f t="shared" si="7"/>
        <v>https://jobseq.eqsuite.com/JobPost/View/67190cdcf736b645b9d6dc35/delivery-driver?lic=2040&amp;uid=37255</v>
      </c>
    </row>
    <row r="472" spans="1:7" ht="19.95" customHeight="1" x14ac:dyDescent="0.3">
      <c r="A472" s="6">
        <v>45579</v>
      </c>
      <c r="B472" s="3" t="s">
        <v>1532</v>
      </c>
      <c r="C472" s="3" t="s">
        <v>346</v>
      </c>
      <c r="D472" s="3" t="s">
        <v>545</v>
      </c>
      <c r="E472" s="3" t="s">
        <v>1533</v>
      </c>
      <c r="F472" s="3" t="s">
        <v>1556</v>
      </c>
      <c r="G472" s="4" t="str">
        <f t="shared" si="7"/>
        <v>https://jobseq.eqsuite.com/JobPost/View/670dbaf27792540758c5bfe0/school-psychologist?lic=2040&amp;uid=37255</v>
      </c>
    </row>
    <row r="473" spans="1:7" ht="19.95" customHeight="1" x14ac:dyDescent="0.3">
      <c r="A473" s="6">
        <v>45579</v>
      </c>
      <c r="B473" s="3" t="s">
        <v>1461</v>
      </c>
      <c r="C473" s="3" t="s">
        <v>334</v>
      </c>
      <c r="D473" s="3" t="s">
        <v>335</v>
      </c>
      <c r="E473" s="3" t="s">
        <v>1479</v>
      </c>
      <c r="F473" s="3" t="s">
        <v>1557</v>
      </c>
      <c r="G473" s="4" t="str">
        <f t="shared" si="7"/>
        <v>https://jobseq.eqsuite.com/JobPost/View/670d82b09b7d5006f872cce6/non-sterile-compounding-technician?lic=2040&amp;uid=37255</v>
      </c>
    </row>
    <row r="474" spans="1:7" ht="19.95" customHeight="1" x14ac:dyDescent="0.3">
      <c r="A474" s="6">
        <v>45579</v>
      </c>
      <c r="B474" s="3" t="s">
        <v>1558</v>
      </c>
      <c r="C474" s="3" t="s">
        <v>77</v>
      </c>
      <c r="D474" s="3" t="s">
        <v>78</v>
      </c>
      <c r="E474" s="3" t="s">
        <v>895</v>
      </c>
      <c r="F474" s="3" t="s">
        <v>1559</v>
      </c>
      <c r="G474" s="4" t="str">
        <f t="shared" si="7"/>
        <v>https://jobseq.eqsuite.com/JobPost/View/671040a37792540758c6c1b0/utility-plant-operator-ii-beardsley-plant-24-3101?lic=2040&amp;uid=37255</v>
      </c>
    </row>
    <row r="475" spans="1:7" ht="19.95" customHeight="1" x14ac:dyDescent="0.3">
      <c r="A475" s="6">
        <v>45579</v>
      </c>
      <c r="B475" s="3" t="s">
        <v>1517</v>
      </c>
      <c r="C475" s="3" t="s">
        <v>1518</v>
      </c>
      <c r="D475" s="3" t="s">
        <v>57</v>
      </c>
      <c r="E475" s="3" t="s">
        <v>517</v>
      </c>
      <c r="F475" s="3" t="s">
        <v>1560</v>
      </c>
      <c r="G475" s="4" t="str">
        <f t="shared" si="7"/>
        <v>https://jobseq.eqsuite.com/JobPost/View/66e098187792540758b383b9/travel-registered-nurse-med-surg?lic=2040&amp;uid=37255</v>
      </c>
    </row>
    <row r="476" spans="1:7" ht="19.95" customHeight="1" x14ac:dyDescent="0.3">
      <c r="A476" s="6">
        <v>45579</v>
      </c>
      <c r="B476" s="3" t="s">
        <v>1561</v>
      </c>
      <c r="C476" s="3" t="s">
        <v>1562</v>
      </c>
      <c r="D476" s="3" t="s">
        <v>158</v>
      </c>
      <c r="E476" s="3" t="s">
        <v>401</v>
      </c>
      <c r="F476" s="3" t="s">
        <v>1563</v>
      </c>
      <c r="G476" s="4" t="str">
        <f t="shared" si="7"/>
        <v>https://jobseq.eqsuite.com/JobPost/View/67190bacf736b645b9d52d3a/morning-caregiver-needed-asap?lic=2040&amp;uid=37255</v>
      </c>
    </row>
    <row r="477" spans="1:7" ht="19.95" customHeight="1" x14ac:dyDescent="0.3">
      <c r="A477" s="6">
        <v>45579</v>
      </c>
      <c r="B477" s="3" t="s">
        <v>1461</v>
      </c>
      <c r="C477" s="3" t="s">
        <v>334</v>
      </c>
      <c r="D477" s="3" t="s">
        <v>335</v>
      </c>
      <c r="E477" s="3" t="s">
        <v>1479</v>
      </c>
      <c r="F477" s="3" t="s">
        <v>1564</v>
      </c>
      <c r="G477" s="4" t="str">
        <f t="shared" si="7"/>
        <v>https://jobseq.eqsuite.com/JobPost/View/670d82b17792540758c5a0c7/non-sterile-compounding-technician?lic=2040&amp;uid=37255</v>
      </c>
    </row>
    <row r="478" spans="1:7" ht="19.95" customHeight="1" x14ac:dyDescent="0.3">
      <c r="A478" s="6">
        <v>45579</v>
      </c>
      <c r="B478" s="3" t="s">
        <v>1324</v>
      </c>
      <c r="C478" s="3" t="s">
        <v>334</v>
      </c>
      <c r="D478" s="3" t="s">
        <v>335</v>
      </c>
      <c r="E478" s="3" t="s">
        <v>163</v>
      </c>
      <c r="F478" s="3" t="s">
        <v>1565</v>
      </c>
      <c r="G478" s="4" t="str">
        <f t="shared" si="7"/>
        <v>https://jobseq.eqsuite.com/JobPost/View/670d82b09b7d510ec41af4d0/pharmacy-technician-fulfillment?lic=2040&amp;uid=37255</v>
      </c>
    </row>
    <row r="479" spans="1:7" ht="19.95" customHeight="1" x14ac:dyDescent="0.3">
      <c r="A479" s="6">
        <v>45579</v>
      </c>
      <c r="B479" s="3" t="s">
        <v>1566</v>
      </c>
      <c r="C479" s="3" t="s">
        <v>1567</v>
      </c>
      <c r="D479" s="3" t="s">
        <v>1568</v>
      </c>
      <c r="E479" s="3" t="s">
        <v>699</v>
      </c>
      <c r="F479" s="3" t="s">
        <v>1569</v>
      </c>
      <c r="G479" s="4" t="str">
        <f t="shared" si="7"/>
        <v>https://jobseq.eqsuite.com/JobPost/View/67190bfbf736b645b9d5980b/trainer-coordinator-and-administration?lic=2040&amp;uid=37255</v>
      </c>
    </row>
    <row r="480" spans="1:7" ht="19.95" customHeight="1" x14ac:dyDescent="0.3">
      <c r="A480" s="6">
        <v>45579</v>
      </c>
      <c r="B480" s="3" t="s">
        <v>45</v>
      </c>
      <c r="C480" s="3" t="s">
        <v>1500</v>
      </c>
      <c r="D480" s="3" t="s">
        <v>1570</v>
      </c>
      <c r="E480" s="3" t="s">
        <v>48</v>
      </c>
      <c r="F480" s="3" t="s">
        <v>1571</v>
      </c>
      <c r="G480" s="4" t="str">
        <f t="shared" si="7"/>
        <v>https://jobseq.eqsuite.com/JobPost/View/670d71c77792540758c5958e/general-manager?lic=2040&amp;uid=37255</v>
      </c>
    </row>
    <row r="481" spans="1:7" ht="19.95" customHeight="1" x14ac:dyDescent="0.3">
      <c r="A481" s="6">
        <v>45579</v>
      </c>
      <c r="B481" s="3" t="s">
        <v>1517</v>
      </c>
      <c r="C481" s="3" t="s">
        <v>1518</v>
      </c>
      <c r="D481" s="3" t="s">
        <v>57</v>
      </c>
      <c r="E481" s="3" t="s">
        <v>517</v>
      </c>
      <c r="F481" s="3" t="s">
        <v>1572</v>
      </c>
      <c r="G481" s="4" t="str">
        <f t="shared" si="7"/>
        <v>https://jobseq.eqsuite.com/JobPost/View/66e098189b7d510d649a2a89/travel-registered-nurse-med-surg?lic=2040&amp;uid=37255</v>
      </c>
    </row>
    <row r="482" spans="1:7" ht="19.95" customHeight="1" x14ac:dyDescent="0.3">
      <c r="A482" s="6">
        <v>45579</v>
      </c>
      <c r="B482" s="3" t="s">
        <v>45</v>
      </c>
      <c r="C482" s="3" t="s">
        <v>1500</v>
      </c>
      <c r="D482" s="3" t="s">
        <v>1573</v>
      </c>
      <c r="E482" s="3" t="s">
        <v>48</v>
      </c>
      <c r="F482" s="3" t="s">
        <v>1574</v>
      </c>
      <c r="G482" s="4" t="str">
        <f t="shared" si="7"/>
        <v>https://jobseq.eqsuite.com/JobPost/View/670d72fc9b7d5006f872c1de/general-manager?lic=2040&amp;uid=37255</v>
      </c>
    </row>
    <row r="483" spans="1:7" ht="19.95" customHeight="1" x14ac:dyDescent="0.3">
      <c r="A483" s="6">
        <v>45578</v>
      </c>
      <c r="B483" s="3" t="s">
        <v>366</v>
      </c>
      <c r="C483" s="3" t="s">
        <v>1575</v>
      </c>
      <c r="D483" s="3" t="s">
        <v>147</v>
      </c>
      <c r="E483" s="3" t="s">
        <v>53</v>
      </c>
      <c r="F483" s="3" t="s">
        <v>1576</v>
      </c>
      <c r="G483" s="4" t="str">
        <f t="shared" si="7"/>
        <v>https://jobseq.eqsuite.com/JobPost/View/670bfc9b217094000150e494/physical-therapist?lic=2040&amp;uid=37255</v>
      </c>
    </row>
    <row r="484" spans="1:7" ht="19.95" customHeight="1" x14ac:dyDescent="0.3">
      <c r="A484" s="6">
        <v>45578</v>
      </c>
      <c r="B484" s="3" t="s">
        <v>1577</v>
      </c>
      <c r="C484" s="3" t="s">
        <v>1578</v>
      </c>
      <c r="D484" s="3" t="s">
        <v>158</v>
      </c>
      <c r="E484" s="3" t="s">
        <v>53</v>
      </c>
      <c r="F484" s="3" t="s">
        <v>1579</v>
      </c>
      <c r="G484" s="4" t="str">
        <f t="shared" si="7"/>
        <v>https://jobseq.eqsuite.com/JobPost/View/671537368205a200016364d7/clinic-director-licensed-physical-therapist-pt-care-coordination?lic=2040&amp;uid=37255</v>
      </c>
    </row>
    <row r="485" spans="1:7" ht="19.95" customHeight="1" x14ac:dyDescent="0.3">
      <c r="A485" s="6">
        <v>45578</v>
      </c>
      <c r="B485" s="3" t="s">
        <v>1580</v>
      </c>
      <c r="C485" s="3" t="s">
        <v>1581</v>
      </c>
      <c r="D485" s="3" t="s">
        <v>57</v>
      </c>
      <c r="E485" s="3" t="s">
        <v>279</v>
      </c>
      <c r="F485" s="3" t="s">
        <v>1582</v>
      </c>
      <c r="G485" s="4" t="str">
        <f t="shared" si="7"/>
        <v>https://jobseq.eqsuite.com/JobPost/View/671e71c83c06e90001a0897a/nuclear-medicine-technologist-cardiac-pet-ct?lic=2040&amp;uid=37255</v>
      </c>
    </row>
    <row r="486" spans="1:7" ht="19.95" customHeight="1" x14ac:dyDescent="0.3">
      <c r="A486" s="6">
        <v>45578</v>
      </c>
      <c r="B486" s="3" t="s">
        <v>1583</v>
      </c>
      <c r="C486" s="3" t="s">
        <v>1584</v>
      </c>
      <c r="D486" s="3" t="s">
        <v>1585</v>
      </c>
      <c r="E486" s="3" t="s">
        <v>43</v>
      </c>
      <c r="F486" s="3" t="s">
        <v>1586</v>
      </c>
      <c r="G486" s="4" t="str">
        <f t="shared" si="7"/>
        <v>https://jobseq.eqsuite.com/JobPost/View/6718f988f736b645b9cbf90f/lpn?lic=2040&amp;uid=37255</v>
      </c>
    </row>
    <row r="487" spans="1:7" ht="19.95" customHeight="1" x14ac:dyDescent="0.3">
      <c r="A487" s="6">
        <v>45578</v>
      </c>
      <c r="B487" s="3" t="s">
        <v>1587</v>
      </c>
      <c r="C487" s="3" t="s">
        <v>1436</v>
      </c>
      <c r="D487" s="3" t="s">
        <v>1588</v>
      </c>
      <c r="E487" s="3" t="s">
        <v>1589</v>
      </c>
      <c r="F487" s="3" t="s">
        <v>1590</v>
      </c>
      <c r="G487" s="4" t="str">
        <f t="shared" si="7"/>
        <v>https://jobseq.eqsuite.com/JobPost/View/6718f5eff736b645b9c64785/mega-recon-facility-manager?lic=2040&amp;uid=37255</v>
      </c>
    </row>
    <row r="488" spans="1:7" ht="19.95" customHeight="1" x14ac:dyDescent="0.3">
      <c r="A488" s="6">
        <v>45578</v>
      </c>
      <c r="B488" s="3" t="s">
        <v>1591</v>
      </c>
      <c r="C488" s="3" t="s">
        <v>1592</v>
      </c>
      <c r="D488" s="3" t="s">
        <v>369</v>
      </c>
      <c r="E488" s="3" t="s">
        <v>348</v>
      </c>
      <c r="F488" s="3" t="s">
        <v>1593</v>
      </c>
      <c r="G488" s="4" t="str">
        <f t="shared" si="7"/>
        <v>https://jobseq.eqsuite.com/JobPost/View/6718fa20f736b645b9cccd3f/occupational-therapist-part-time?lic=2040&amp;uid=37255</v>
      </c>
    </row>
    <row r="489" spans="1:7" ht="19.95" customHeight="1" x14ac:dyDescent="0.3">
      <c r="A489" s="6">
        <v>45578</v>
      </c>
      <c r="B489" s="3" t="s">
        <v>1594</v>
      </c>
      <c r="C489" s="3" t="s">
        <v>1595</v>
      </c>
      <c r="D489" s="3" t="s">
        <v>42</v>
      </c>
      <c r="E489" s="3" t="s">
        <v>216</v>
      </c>
      <c r="F489" s="3" t="s">
        <v>1596</v>
      </c>
      <c r="G489" s="4" t="str">
        <f t="shared" si="7"/>
        <v>https://jobseq.eqsuite.com/JobPost/View/6718fd39f736b645b9d15a9d/cdl-a-truck-driver-home-daily?lic=2040&amp;uid=37255</v>
      </c>
    </row>
    <row r="490" spans="1:7" ht="19.95" customHeight="1" x14ac:dyDescent="0.3">
      <c r="A490" s="6">
        <v>45578</v>
      </c>
      <c r="B490" s="3" t="s">
        <v>1597</v>
      </c>
      <c r="C490" s="3" t="s">
        <v>1598</v>
      </c>
      <c r="D490" s="3" t="s">
        <v>1599</v>
      </c>
      <c r="E490" s="3" t="s">
        <v>830</v>
      </c>
      <c r="F490" s="3" t="s">
        <v>1600</v>
      </c>
      <c r="G490" s="4" t="str">
        <f t="shared" si="7"/>
        <v>https://jobseq.eqsuite.com/JobPost/View/670bff7e9b7d5006f872855a/cashier-no-experience-required?lic=2040&amp;uid=37255</v>
      </c>
    </row>
    <row r="491" spans="1:7" ht="19.95" customHeight="1" x14ac:dyDescent="0.3">
      <c r="A491" s="6">
        <v>45577</v>
      </c>
      <c r="B491" s="3" t="s">
        <v>1601</v>
      </c>
      <c r="C491" s="3" t="s">
        <v>1602</v>
      </c>
      <c r="D491" s="3" t="s">
        <v>172</v>
      </c>
      <c r="E491" s="3" t="s">
        <v>845</v>
      </c>
      <c r="F491" s="3" t="s">
        <v>1603</v>
      </c>
      <c r="G491" s="4" t="str">
        <f t="shared" si="7"/>
        <v>https://jobseq.eqsuite.com/JobPost/View/6718fa22f736b645b9ccd05b/sous-chef-banquet-chef?lic=2040&amp;uid=37255</v>
      </c>
    </row>
    <row r="492" spans="1:7" ht="19.95" customHeight="1" x14ac:dyDescent="0.3">
      <c r="A492" s="6">
        <v>45577</v>
      </c>
      <c r="B492" s="3" t="s">
        <v>1604</v>
      </c>
      <c r="C492" s="3" t="s">
        <v>1605</v>
      </c>
      <c r="D492" s="3" t="s">
        <v>1035</v>
      </c>
      <c r="E492" s="3" t="s">
        <v>581</v>
      </c>
      <c r="F492" s="3" t="s">
        <v>1606</v>
      </c>
      <c r="G492" s="4" t="str">
        <f t="shared" si="7"/>
        <v>https://jobseq.eqsuite.com/JobPost/View/6718f65cf736b645b9c7056a/billing-specialist?lic=2040&amp;uid=37255</v>
      </c>
    </row>
    <row r="493" spans="1:7" ht="19.95" customHeight="1" x14ac:dyDescent="0.3">
      <c r="A493" s="6">
        <v>45577</v>
      </c>
      <c r="B493" s="3" t="s">
        <v>676</v>
      </c>
      <c r="C493" s="3" t="s">
        <v>1443</v>
      </c>
      <c r="D493" s="3" t="s">
        <v>1607</v>
      </c>
      <c r="E493" s="3" t="s">
        <v>401</v>
      </c>
      <c r="F493" s="3" t="s">
        <v>1608</v>
      </c>
      <c r="G493" s="4" t="str">
        <f t="shared" si="7"/>
        <v>https://jobseq.eqsuite.com/JobPost/View/6718f54bf736b645b9c5362d/certified-caregiver?lic=2040&amp;uid=37255</v>
      </c>
    </row>
    <row r="494" spans="1:7" ht="19.95" customHeight="1" x14ac:dyDescent="0.3">
      <c r="A494" s="6">
        <v>45577</v>
      </c>
      <c r="B494" s="3" t="s">
        <v>1609</v>
      </c>
      <c r="C494" s="3" t="s">
        <v>1610</v>
      </c>
      <c r="D494" s="3" t="s">
        <v>78</v>
      </c>
      <c r="E494" s="3" t="s">
        <v>18</v>
      </c>
      <c r="F494" s="3" t="s">
        <v>1611</v>
      </c>
      <c r="G494" s="4" t="str">
        <f t="shared" si="7"/>
        <v>https://jobseq.eqsuite.com/JobPost/View/6718f689f736b645b9c75a3b/registered-behavior-technician-rbt-full-time-hybrid-in-home?lic=2040&amp;uid=37255</v>
      </c>
    </row>
    <row r="495" spans="1:7" ht="19.95" customHeight="1" x14ac:dyDescent="0.3">
      <c r="A495" s="6">
        <v>45577</v>
      </c>
      <c r="B495" s="3" t="s">
        <v>1612</v>
      </c>
      <c r="C495" s="3" t="s">
        <v>1613</v>
      </c>
      <c r="D495" s="3" t="s">
        <v>1614</v>
      </c>
      <c r="E495" s="3" t="s">
        <v>177</v>
      </c>
      <c r="F495" s="3" t="s">
        <v>1615</v>
      </c>
      <c r="G495" s="4" t="str">
        <f t="shared" si="7"/>
        <v>https://jobseq.eqsuite.com/JobPost/View/6718f706f736b645b9c82766/front-desk-staff-receptionist-retail-sales-part-time?lic=2040&amp;uid=37255</v>
      </c>
    </row>
    <row r="496" spans="1:7" ht="19.95" customHeight="1" x14ac:dyDescent="0.3">
      <c r="A496" s="6">
        <v>45577</v>
      </c>
      <c r="B496" s="3" t="s">
        <v>1616</v>
      </c>
      <c r="C496" s="3" t="s">
        <v>1617</v>
      </c>
      <c r="D496" s="3" t="s">
        <v>206</v>
      </c>
      <c r="E496" s="3" t="s">
        <v>202</v>
      </c>
      <c r="F496" s="3" t="s">
        <v>1618</v>
      </c>
      <c r="G496" s="4" t="str">
        <f t="shared" si="7"/>
        <v>https://jobseq.eqsuite.com/JobPost/View/670b9fc39b7d5006f8727d73/vice-president-totalis-p-c-controller?lic=2040&amp;uid=37255</v>
      </c>
    </row>
    <row r="497" spans="1:7" ht="19.95" customHeight="1" x14ac:dyDescent="0.3">
      <c r="A497" s="6">
        <v>45577</v>
      </c>
      <c r="B497" s="3" t="s">
        <v>1619</v>
      </c>
      <c r="C497" s="3" t="s">
        <v>1620</v>
      </c>
      <c r="D497" s="3" t="s">
        <v>1621</v>
      </c>
      <c r="E497" s="3" t="s">
        <v>70</v>
      </c>
      <c r="F497" s="3" t="s">
        <v>1622</v>
      </c>
      <c r="G497" s="4" t="str">
        <f t="shared" si="7"/>
        <v>https://jobseq.eqsuite.com/JobPost/View/6718f81ff736b645b9c9ed03/one-on-one-paraprofessional?lic=2040&amp;uid=37255</v>
      </c>
    </row>
    <row r="498" spans="1:7" ht="19.95" customHeight="1" x14ac:dyDescent="0.3">
      <c r="A498" s="6">
        <v>45577</v>
      </c>
      <c r="B498" s="3" t="s">
        <v>1623</v>
      </c>
      <c r="C498" s="3" t="s">
        <v>1624</v>
      </c>
      <c r="D498" s="3" t="s">
        <v>61</v>
      </c>
      <c r="E498" s="3" t="s">
        <v>216</v>
      </c>
      <c r="F498" s="3" t="s">
        <v>1625</v>
      </c>
      <c r="G498" s="4" t="str">
        <f t="shared" si="7"/>
        <v>https://jobseq.eqsuite.com/JobPost/View/6718f57af736b645b9c56d42/cdl-a-regional-truck-driver?lic=2040&amp;uid=37255</v>
      </c>
    </row>
    <row r="499" spans="1:7" ht="19.95" customHeight="1" x14ac:dyDescent="0.3">
      <c r="A499" s="6">
        <v>45577</v>
      </c>
      <c r="B499" s="3" t="s">
        <v>1626</v>
      </c>
      <c r="C499" s="3" t="s">
        <v>1627</v>
      </c>
      <c r="D499" s="3" t="s">
        <v>946</v>
      </c>
      <c r="E499" s="3" t="s">
        <v>1628</v>
      </c>
      <c r="F499" s="3" t="s">
        <v>1629</v>
      </c>
      <c r="G499" s="4" t="str">
        <f t="shared" si="7"/>
        <v>https://jobseq.eqsuite.com/JobPost/View/6718f697f736b645b9c7727f/natural-gas-utility-heavy-equipment-operator?lic=2040&amp;uid=37255</v>
      </c>
    </row>
    <row r="500" spans="1:7" ht="19.95" customHeight="1" x14ac:dyDescent="0.3">
      <c r="A500" s="6">
        <v>45577</v>
      </c>
      <c r="B500" s="3" t="s">
        <v>1630</v>
      </c>
      <c r="C500" s="3" t="s">
        <v>1631</v>
      </c>
      <c r="D500" s="3" t="s">
        <v>439</v>
      </c>
      <c r="E500" s="3" t="s">
        <v>211</v>
      </c>
      <c r="F500" s="3" t="s">
        <v>1632</v>
      </c>
      <c r="G500" s="4" t="str">
        <f t="shared" si="7"/>
        <v>https://jobseq.eqsuite.com/JobPost/View/6718f688f736b645b9c75617/prn-speech-therapist-slp?lic=2040&amp;uid=37255</v>
      </c>
    </row>
    <row r="501" spans="1:7" ht="19.95" customHeight="1" x14ac:dyDescent="0.3">
      <c r="A501" s="6">
        <v>45577</v>
      </c>
      <c r="B501" s="3" t="s">
        <v>1633</v>
      </c>
      <c r="C501" s="3" t="s">
        <v>1602</v>
      </c>
      <c r="D501" s="3" t="s">
        <v>172</v>
      </c>
      <c r="E501" s="3" t="s">
        <v>951</v>
      </c>
      <c r="F501" s="3" t="s">
        <v>1634</v>
      </c>
      <c r="G501" s="4" t="str">
        <f t="shared" si="7"/>
        <v>https://jobseq.eqsuite.com/JobPost/View/6718f8c5f736b645b9cae9cd/event-manager?lic=2040&amp;uid=37255</v>
      </c>
    </row>
    <row r="502" spans="1:7" ht="19.95" customHeight="1" x14ac:dyDescent="0.3">
      <c r="A502" s="6">
        <v>45577</v>
      </c>
      <c r="B502" s="3" t="s">
        <v>676</v>
      </c>
      <c r="C502" s="3" t="s">
        <v>1419</v>
      </c>
      <c r="D502" s="3" t="s">
        <v>1635</v>
      </c>
      <c r="E502" s="3" t="s">
        <v>401</v>
      </c>
      <c r="F502" s="3" t="s">
        <v>1636</v>
      </c>
      <c r="G502" s="4" t="str">
        <f t="shared" si="7"/>
        <v>https://jobseq.eqsuite.com/JobPost/View/6718f7a3f736b645b9c93870/certified-caregiver?lic=2040&amp;uid=37255</v>
      </c>
    </row>
    <row r="503" spans="1:7" ht="19.95" customHeight="1" x14ac:dyDescent="0.3">
      <c r="A503" s="6">
        <v>45577</v>
      </c>
      <c r="B503" s="3" t="s">
        <v>1637</v>
      </c>
      <c r="C503" s="3" t="s">
        <v>1584</v>
      </c>
      <c r="D503" s="3" t="s">
        <v>1638</v>
      </c>
      <c r="E503" s="3" t="s">
        <v>674</v>
      </c>
      <c r="F503" s="3" t="s">
        <v>1639</v>
      </c>
      <c r="G503" s="4" t="str">
        <f t="shared" si="7"/>
        <v>https://jobseq.eqsuite.com/JobPost/View/6718fb86f736b645b9ced7c5/health-information-specialist-medical-records?lic=2040&amp;uid=37255</v>
      </c>
    </row>
    <row r="504" spans="1:7" ht="19.95" customHeight="1" x14ac:dyDescent="0.3">
      <c r="A504" s="6">
        <v>45577</v>
      </c>
      <c r="B504" s="3" t="s">
        <v>1640</v>
      </c>
      <c r="C504" s="3" t="s">
        <v>1087</v>
      </c>
      <c r="D504" s="3" t="s">
        <v>1641</v>
      </c>
      <c r="E504" s="3" t="s">
        <v>584</v>
      </c>
      <c r="F504" s="3" t="s">
        <v>1642</v>
      </c>
      <c r="G504" s="4" t="str">
        <f t="shared" si="7"/>
        <v>https://jobseq.eqsuite.com/JobPost/View/6718fa79f736b645b9cd4405/marketing-communications-manager?lic=2040&amp;uid=37255</v>
      </c>
    </row>
    <row r="505" spans="1:7" ht="19.95" customHeight="1" x14ac:dyDescent="0.3">
      <c r="A505" s="6">
        <v>45577</v>
      </c>
      <c r="B505" s="3" t="s">
        <v>1643</v>
      </c>
      <c r="C505" s="3" t="s">
        <v>1644</v>
      </c>
      <c r="D505" s="3" t="s">
        <v>57</v>
      </c>
      <c r="E505" s="3" t="s">
        <v>473</v>
      </c>
      <c r="F505" s="3" t="s">
        <v>1645</v>
      </c>
      <c r="G505" s="4" t="str">
        <f t="shared" si="7"/>
        <v>https://jobseq.eqsuite.com/JobPost/View/6718fa41f736b645b9ccf694/delivery-vehicle-prep?lic=2040&amp;uid=37255</v>
      </c>
    </row>
    <row r="506" spans="1:7" ht="19.95" customHeight="1" x14ac:dyDescent="0.3">
      <c r="A506" s="6">
        <v>45577</v>
      </c>
      <c r="B506" s="3" t="s">
        <v>406</v>
      </c>
      <c r="C506" s="3" t="s">
        <v>1646</v>
      </c>
      <c r="D506" s="3" t="s">
        <v>1647</v>
      </c>
      <c r="E506" s="3" t="s">
        <v>409</v>
      </c>
      <c r="F506" s="3" t="s">
        <v>1648</v>
      </c>
      <c r="G506" s="4" t="str">
        <f t="shared" si="7"/>
        <v>https://jobseq.eqsuite.com/JobPost/View/6718fa1af736b645b9ccc780/teller?lic=2040&amp;uid=37255</v>
      </c>
    </row>
    <row r="507" spans="1:7" ht="19.95" customHeight="1" x14ac:dyDescent="0.3">
      <c r="A507" s="6">
        <v>45577</v>
      </c>
      <c r="B507" s="3" t="s">
        <v>1649</v>
      </c>
      <c r="C507" s="3" t="s">
        <v>1650</v>
      </c>
      <c r="D507" s="3" t="s">
        <v>1651</v>
      </c>
      <c r="E507" s="3" t="s">
        <v>1157</v>
      </c>
      <c r="F507" s="3" t="s">
        <v>1652</v>
      </c>
      <c r="G507" s="4" t="str">
        <f t="shared" si="7"/>
        <v>https://jobseq.eqsuite.com/JobPost/View/6718f900f736b645b9cb45d3/construction-estimator-sales?lic=2040&amp;uid=37255</v>
      </c>
    </row>
    <row r="508" spans="1:7" ht="19.95" customHeight="1" x14ac:dyDescent="0.3">
      <c r="A508" s="6">
        <v>45577</v>
      </c>
      <c r="B508" s="3" t="s">
        <v>1653</v>
      </c>
      <c r="C508" s="3" t="s">
        <v>1654</v>
      </c>
      <c r="D508" s="3" t="s">
        <v>147</v>
      </c>
      <c r="E508" s="3" t="s">
        <v>401</v>
      </c>
      <c r="F508" s="3" t="s">
        <v>1655</v>
      </c>
      <c r="G508" s="4" t="str">
        <f t="shared" si="7"/>
        <v>https://jobseq.eqsuite.com/JobPost/View/6718faa4f736b645b9cd7e99/experienced-part-time-caregivers-throughout-the-west-valley-17-18-hr?lic=2040&amp;uid=37255</v>
      </c>
    </row>
    <row r="509" spans="1:7" ht="19.95" customHeight="1" x14ac:dyDescent="0.3">
      <c r="A509" s="6">
        <v>45577</v>
      </c>
      <c r="B509" s="3" t="s">
        <v>1587</v>
      </c>
      <c r="C509" s="3" t="s">
        <v>1436</v>
      </c>
      <c r="D509" s="3" t="s">
        <v>483</v>
      </c>
      <c r="E509" s="3" t="s">
        <v>159</v>
      </c>
      <c r="F509" s="3" t="s">
        <v>1656</v>
      </c>
      <c r="G509" s="4" t="str">
        <f t="shared" si="7"/>
        <v>https://jobseq.eqsuite.com/JobPost/View/6718fb1ef736b645b9ce2917/mega-recon-facility-manager?lic=2040&amp;uid=37255</v>
      </c>
    </row>
    <row r="510" spans="1:7" ht="19.95" customHeight="1" x14ac:dyDescent="0.3">
      <c r="A510" s="6">
        <v>45577</v>
      </c>
      <c r="B510" s="3" t="s">
        <v>1657</v>
      </c>
      <c r="C510" s="3" t="s">
        <v>1658</v>
      </c>
      <c r="D510" s="3" t="s">
        <v>483</v>
      </c>
      <c r="E510" s="3" t="s">
        <v>473</v>
      </c>
      <c r="F510" s="3" t="s">
        <v>1659</v>
      </c>
      <c r="G510" s="4" t="str">
        <f t="shared" si="7"/>
        <v>https://jobseq.eqsuite.com/JobPost/View/6718f707f736b645b9c82c76/grocery-delivery-driver-instant-earnings-available?lic=2040&amp;uid=37255</v>
      </c>
    </row>
    <row r="511" spans="1:7" ht="19.95" customHeight="1" x14ac:dyDescent="0.3">
      <c r="A511" s="6">
        <v>45577</v>
      </c>
      <c r="B511" s="3" t="s">
        <v>1660</v>
      </c>
      <c r="C511" s="3" t="s">
        <v>1087</v>
      </c>
      <c r="D511" s="3" t="s">
        <v>1641</v>
      </c>
      <c r="E511" s="3" t="s">
        <v>1185</v>
      </c>
      <c r="F511" s="3" t="s">
        <v>1661</v>
      </c>
      <c r="G511" s="4" t="str">
        <f t="shared" si="7"/>
        <v>https://jobseq.eqsuite.com/JobPost/View/6718f5a1f736b645b9c5b65d/financial-resolution-coordinator?lic=2040&amp;uid=37255</v>
      </c>
    </row>
    <row r="512" spans="1:7" ht="19.95" customHeight="1" x14ac:dyDescent="0.3">
      <c r="A512" s="6">
        <v>45577</v>
      </c>
      <c r="B512" s="3" t="s">
        <v>1662</v>
      </c>
      <c r="C512" s="3" t="s">
        <v>1663</v>
      </c>
      <c r="D512" s="3" t="s">
        <v>369</v>
      </c>
      <c r="E512" s="3" t="s">
        <v>168</v>
      </c>
      <c r="F512" s="3" t="s">
        <v>1664</v>
      </c>
      <c r="G512" s="4" t="str">
        <f t="shared" si="7"/>
        <v>https://jobseq.eqsuite.com/JobPost/View/6718fd56f736b645b9d186ed/automotive-service-advisor-m-f-8-00am-4-30pm?lic=2040&amp;uid=37255</v>
      </c>
    </row>
    <row r="513" spans="1:7" ht="19.95" customHeight="1" x14ac:dyDescent="0.3">
      <c r="A513" s="6">
        <v>45577</v>
      </c>
      <c r="B513" s="3" t="s">
        <v>1665</v>
      </c>
      <c r="C513" s="3" t="s">
        <v>1631</v>
      </c>
      <c r="D513" s="3" t="s">
        <v>1666</v>
      </c>
      <c r="E513" s="3" t="s">
        <v>348</v>
      </c>
      <c r="F513" s="3" t="s">
        <v>1667</v>
      </c>
      <c r="G513" s="4" t="str">
        <f t="shared" si="7"/>
        <v>https://jobseq.eqsuite.com/JobPost/View/6718fa1af736b645b9ccc5dc/occupational-therapist-otr-l?lic=2040&amp;uid=37255</v>
      </c>
    </row>
    <row r="514" spans="1:7" ht="19.95" customHeight="1" x14ac:dyDescent="0.3">
      <c r="A514" s="6">
        <v>45577</v>
      </c>
      <c r="B514" s="3" t="s">
        <v>1668</v>
      </c>
      <c r="C514" s="3" t="s">
        <v>1669</v>
      </c>
      <c r="D514" s="3" t="s">
        <v>1670</v>
      </c>
      <c r="E514" s="3" t="s">
        <v>1671</v>
      </c>
      <c r="F514" s="3" t="s">
        <v>1672</v>
      </c>
      <c r="G514" s="4" t="str">
        <f t="shared" ref="G514:G577" si="8">HYPERLINK(F514)</f>
        <v>https://jobseq.eqsuite.com/JobPost/View/670a83247792540758c50633/database-administrator?lic=2040&amp;uid=37255</v>
      </c>
    </row>
    <row r="515" spans="1:7" ht="19.95" customHeight="1" x14ac:dyDescent="0.3">
      <c r="A515" s="6">
        <v>45577</v>
      </c>
      <c r="B515" s="3" t="s">
        <v>1673</v>
      </c>
      <c r="C515" s="3" t="s">
        <v>1674</v>
      </c>
      <c r="D515" s="3" t="s">
        <v>1675</v>
      </c>
      <c r="E515" s="3" t="s">
        <v>1281</v>
      </c>
      <c r="F515" s="3" t="s">
        <v>1676</v>
      </c>
      <c r="G515" s="4" t="str">
        <f t="shared" si="8"/>
        <v>https://jobseq.eqsuite.com/JobPost/View/6718f57ef736b645b9c57654/math-ela-tutor-peoria?lic=2040&amp;uid=37255</v>
      </c>
    </row>
    <row r="516" spans="1:7" ht="19.95" customHeight="1" x14ac:dyDescent="0.3">
      <c r="A516" s="6">
        <v>45577</v>
      </c>
      <c r="B516" s="3" t="s">
        <v>993</v>
      </c>
      <c r="C516" s="3" t="s">
        <v>833</v>
      </c>
      <c r="D516" s="3" t="s">
        <v>57</v>
      </c>
      <c r="E516" s="3" t="s">
        <v>247</v>
      </c>
      <c r="F516" s="3" t="s">
        <v>1677</v>
      </c>
      <c r="G516" s="4" t="str">
        <f t="shared" si="8"/>
        <v>https://jobseq.eqsuite.com/JobPost/View/670ac0587792540758c51037/material-handler?lic=2040&amp;uid=37255</v>
      </c>
    </row>
    <row r="517" spans="1:7" ht="19.95" customHeight="1" x14ac:dyDescent="0.3">
      <c r="A517" s="6">
        <v>45577</v>
      </c>
      <c r="B517" s="3" t="s">
        <v>1678</v>
      </c>
      <c r="C517" s="3" t="s">
        <v>1679</v>
      </c>
      <c r="D517" s="3" t="s">
        <v>57</v>
      </c>
      <c r="E517" s="3" t="s">
        <v>18</v>
      </c>
      <c r="F517" s="3" t="s">
        <v>1680</v>
      </c>
      <c r="G517" s="4" t="str">
        <f t="shared" si="8"/>
        <v>https://jobseq.eqsuite.com/JobPost/View/6718f5c7f736b645b9c5fe5e/behavioral-health-technician-bht?lic=2040&amp;uid=37255</v>
      </c>
    </row>
    <row r="518" spans="1:7" ht="19.95" customHeight="1" x14ac:dyDescent="0.3">
      <c r="A518" s="6">
        <v>45577</v>
      </c>
      <c r="B518" s="3" t="s">
        <v>1342</v>
      </c>
      <c r="C518" s="3" t="s">
        <v>1681</v>
      </c>
      <c r="D518" s="3" t="s">
        <v>1682</v>
      </c>
      <c r="E518" s="3" t="s">
        <v>143</v>
      </c>
      <c r="F518" s="3" t="s">
        <v>1683</v>
      </c>
      <c r="G518" s="4" t="str">
        <f t="shared" si="8"/>
        <v>https://jobseq.eqsuite.com/JobPost/View/6718f7ccf736b645b9c97934/cook?lic=2040&amp;uid=37255</v>
      </c>
    </row>
    <row r="519" spans="1:7" ht="19.95" customHeight="1" x14ac:dyDescent="0.3">
      <c r="A519" s="6">
        <v>45577</v>
      </c>
      <c r="B519" s="3" t="s">
        <v>1684</v>
      </c>
      <c r="C519" s="3" t="s">
        <v>968</v>
      </c>
      <c r="D519" s="3" t="s">
        <v>969</v>
      </c>
      <c r="E519" s="3" t="s">
        <v>62</v>
      </c>
      <c r="F519" s="3" t="s">
        <v>1685</v>
      </c>
      <c r="G519" s="4" t="str">
        <f t="shared" si="8"/>
        <v>https://jobseq.eqsuite.com/JobPost/View/6718f706f736b645b9c82730/affiliate-nutrition-fellow?lic=2040&amp;uid=37255</v>
      </c>
    </row>
    <row r="520" spans="1:7" ht="19.95" customHeight="1" x14ac:dyDescent="0.3">
      <c r="A520" s="6">
        <v>45577</v>
      </c>
      <c r="B520" s="3" t="s">
        <v>156</v>
      </c>
      <c r="C520" s="3" t="s">
        <v>1686</v>
      </c>
      <c r="D520" s="3" t="s">
        <v>369</v>
      </c>
      <c r="E520" s="3" t="s">
        <v>159</v>
      </c>
      <c r="F520" s="3" t="s">
        <v>1687</v>
      </c>
      <c r="G520" s="4" t="str">
        <f t="shared" si="8"/>
        <v>https://jobseq.eqsuite.com/JobPost/View/6718fc15f736b645b9cfae62/maintenance-supervisor?lic=2040&amp;uid=37255</v>
      </c>
    </row>
    <row r="521" spans="1:7" ht="19.95" customHeight="1" x14ac:dyDescent="0.3">
      <c r="A521" s="6">
        <v>45577</v>
      </c>
      <c r="B521" s="3" t="s">
        <v>1688</v>
      </c>
      <c r="C521" s="3" t="s">
        <v>1689</v>
      </c>
      <c r="D521" s="3" t="s">
        <v>720</v>
      </c>
      <c r="E521" s="3" t="s">
        <v>1258</v>
      </c>
      <c r="F521" s="3" t="s">
        <v>1690</v>
      </c>
      <c r="G521" s="4" t="str">
        <f t="shared" si="8"/>
        <v>https://jobseq.eqsuite.com/JobPost/View/6718fb71f736b645b9ceb980/property-claims-representative-az?lic=2040&amp;uid=37255</v>
      </c>
    </row>
    <row r="522" spans="1:7" ht="19.95" customHeight="1" x14ac:dyDescent="0.3">
      <c r="A522" s="6">
        <v>45577</v>
      </c>
      <c r="B522" s="3" t="s">
        <v>1691</v>
      </c>
      <c r="C522" s="3" t="s">
        <v>1692</v>
      </c>
      <c r="D522" s="3" t="s">
        <v>57</v>
      </c>
      <c r="E522" s="3" t="s">
        <v>247</v>
      </c>
      <c r="F522" s="3" t="s">
        <v>1693</v>
      </c>
      <c r="G522" s="4" t="str">
        <f t="shared" si="8"/>
        <v>https://jobseq.eqsuite.com/JobPost/View/671c89749b7d510ec4212f8a/reach-truck-operator?lic=2040&amp;uid=37255</v>
      </c>
    </row>
    <row r="523" spans="1:7" ht="19.95" customHeight="1" x14ac:dyDescent="0.3">
      <c r="A523" s="6">
        <v>45577</v>
      </c>
      <c r="B523" s="3" t="s">
        <v>1694</v>
      </c>
      <c r="C523" s="3" t="s">
        <v>1695</v>
      </c>
      <c r="D523" s="3" t="s">
        <v>102</v>
      </c>
      <c r="E523" s="3" t="s">
        <v>401</v>
      </c>
      <c r="F523" s="3" t="s">
        <v>1696</v>
      </c>
      <c r="G523" s="4" t="str">
        <f t="shared" si="8"/>
        <v>https://jobseq.eqsuite.com/JobPost/View/6718fd0ef736b645b9d11331/non-medical-caregiver?lic=2040&amp;uid=37255</v>
      </c>
    </row>
    <row r="524" spans="1:7" ht="19.95" customHeight="1" x14ac:dyDescent="0.3">
      <c r="A524" s="6">
        <v>45577</v>
      </c>
      <c r="B524" s="3" t="s">
        <v>1697</v>
      </c>
      <c r="C524" s="3" t="s">
        <v>1698</v>
      </c>
      <c r="D524" s="3" t="s">
        <v>1344</v>
      </c>
      <c r="E524" s="3" t="s">
        <v>725</v>
      </c>
      <c r="F524" s="3" t="s">
        <v>1699</v>
      </c>
      <c r="G524" s="4" t="str">
        <f t="shared" si="8"/>
        <v>https://jobseq.eqsuite.com/JobPost/View/6718f63cf736b645b9c6c92a/part-time-activity-assistant-memory-care?lic=2040&amp;uid=37255</v>
      </c>
    </row>
    <row r="525" spans="1:7" ht="19.95" customHeight="1" x14ac:dyDescent="0.3">
      <c r="A525" s="6">
        <v>45577</v>
      </c>
      <c r="B525" s="3" t="s">
        <v>1700</v>
      </c>
      <c r="C525" s="3" t="s">
        <v>6</v>
      </c>
      <c r="D525" s="3" t="s">
        <v>7</v>
      </c>
      <c r="E525" s="3" t="s">
        <v>28</v>
      </c>
      <c r="F525" s="3" t="s">
        <v>1701</v>
      </c>
      <c r="G525" s="4" t="str">
        <f t="shared" si="8"/>
        <v>https://jobseq.eqsuite.com/JobPost/View/670a63887792540758c4fe26/forklift-operator-weekday-evenings?lic=2040&amp;uid=37255</v>
      </c>
    </row>
    <row r="526" spans="1:7" ht="19.95" customHeight="1" x14ac:dyDescent="0.3">
      <c r="A526" s="6">
        <v>45577</v>
      </c>
      <c r="B526" s="3" t="s">
        <v>1702</v>
      </c>
      <c r="C526" s="3" t="s">
        <v>1674</v>
      </c>
      <c r="D526" s="3" t="s">
        <v>1703</v>
      </c>
      <c r="E526" s="3" t="s">
        <v>1281</v>
      </c>
      <c r="F526" s="3" t="s">
        <v>1704</v>
      </c>
      <c r="G526" s="4" t="str">
        <f t="shared" si="8"/>
        <v>https://jobseq.eqsuite.com/JobPost/View/6718f71ff736b645b9c85060/math-ela-tutor-el-mirage?lic=2040&amp;uid=37255</v>
      </c>
    </row>
    <row r="527" spans="1:7" ht="19.95" customHeight="1" x14ac:dyDescent="0.3">
      <c r="A527" s="6">
        <v>45577</v>
      </c>
      <c r="B527" s="3" t="s">
        <v>1705</v>
      </c>
      <c r="C527" s="3" t="s">
        <v>1627</v>
      </c>
      <c r="D527" s="3" t="s">
        <v>946</v>
      </c>
      <c r="E527" s="3" t="s">
        <v>1706</v>
      </c>
      <c r="F527" s="3" t="s">
        <v>1707</v>
      </c>
      <c r="G527" s="4" t="str">
        <f t="shared" si="8"/>
        <v>https://jobseq.eqsuite.com/JobPost/View/6718f97ff736b645b9cbee3e/npl-traffic-control-technician?lic=2040&amp;uid=37255</v>
      </c>
    </row>
    <row r="528" spans="1:7" ht="19.95" customHeight="1" x14ac:dyDescent="0.3">
      <c r="A528" s="6">
        <v>45577</v>
      </c>
      <c r="B528" s="3" t="s">
        <v>1708</v>
      </c>
      <c r="C528" s="3" t="s">
        <v>1709</v>
      </c>
      <c r="D528" s="3" t="s">
        <v>1710</v>
      </c>
      <c r="E528" s="3" t="s">
        <v>18</v>
      </c>
      <c r="F528" s="3" t="s">
        <v>1711</v>
      </c>
      <c r="G528" s="4" t="str">
        <f t="shared" si="8"/>
        <v>https://jobseq.eqsuite.com/JobPost/View/6718fa0ef736b645b9ccb599/behavior-technician?lic=2040&amp;uid=37255</v>
      </c>
    </row>
    <row r="529" spans="1:7" ht="19.95" customHeight="1" x14ac:dyDescent="0.3">
      <c r="A529" s="6">
        <v>45577</v>
      </c>
      <c r="B529" s="3" t="s">
        <v>1712</v>
      </c>
      <c r="C529" s="3" t="s">
        <v>1713</v>
      </c>
      <c r="D529" s="3" t="s">
        <v>1714</v>
      </c>
      <c r="E529" s="3" t="s">
        <v>216</v>
      </c>
      <c r="F529" s="3" t="s">
        <v>1715</v>
      </c>
      <c r="G529" s="4" t="str">
        <f t="shared" si="8"/>
        <v>https://jobseq.eqsuite.com/JobPost/View/6718f756f736b645b9c8b220/experienced-dedicated-cdl-a-driver?lic=2040&amp;uid=37255</v>
      </c>
    </row>
    <row r="530" spans="1:7" ht="19.95" customHeight="1" x14ac:dyDescent="0.3">
      <c r="A530" s="6">
        <v>45577</v>
      </c>
      <c r="B530" s="3" t="s">
        <v>1716</v>
      </c>
      <c r="C530" s="3" t="s">
        <v>1717</v>
      </c>
      <c r="D530" s="3" t="s">
        <v>1718</v>
      </c>
      <c r="E530" s="3" t="s">
        <v>1719</v>
      </c>
      <c r="F530" s="3" t="s">
        <v>1720</v>
      </c>
      <c r="G530" s="4" t="str">
        <f t="shared" si="8"/>
        <v>https://jobseq.eqsuite.com/JobPost/View/6718fa25f736b645b9ccd73e/service-technician-experienced-motorcycles-gope?lic=2040&amp;uid=37255</v>
      </c>
    </row>
    <row r="531" spans="1:7" ht="19.95" customHeight="1" x14ac:dyDescent="0.3">
      <c r="A531" s="6">
        <v>45577</v>
      </c>
      <c r="B531" s="3" t="s">
        <v>1721</v>
      </c>
      <c r="C531" s="3" t="s">
        <v>1722</v>
      </c>
      <c r="D531" s="3" t="s">
        <v>1723</v>
      </c>
      <c r="E531" s="3" t="s">
        <v>401</v>
      </c>
      <c r="F531" s="3" t="s">
        <v>1724</v>
      </c>
      <c r="G531" s="4" t="str">
        <f t="shared" si="8"/>
        <v>https://jobseq.eqsuite.com/JobPost/View/6718f5a0f736b645b9c5b45d/certified-caregiver-sign-on-bonus?lic=2040&amp;uid=37255</v>
      </c>
    </row>
    <row r="532" spans="1:7" ht="19.95" customHeight="1" x14ac:dyDescent="0.3">
      <c r="A532" s="6">
        <v>45576</v>
      </c>
      <c r="B532" s="3" t="s">
        <v>1725</v>
      </c>
      <c r="C532" s="3" t="s">
        <v>1726</v>
      </c>
      <c r="D532" s="3" t="s">
        <v>1727</v>
      </c>
      <c r="E532" s="3" t="s">
        <v>1728</v>
      </c>
      <c r="F532" s="3" t="s">
        <v>1729</v>
      </c>
      <c r="G532" s="4" t="str">
        <f t="shared" si="8"/>
        <v>https://jobseq.eqsuite.com/JobPost/View/6718f5cff736b645b9c60d66/oral-surgery-dental-assistant-glendale?lic=2040&amp;uid=37255</v>
      </c>
    </row>
    <row r="533" spans="1:7" ht="19.95" customHeight="1" x14ac:dyDescent="0.3">
      <c r="A533" s="6">
        <v>45576</v>
      </c>
      <c r="B533" s="3" t="s">
        <v>1730</v>
      </c>
      <c r="C533" s="3" t="s">
        <v>1731</v>
      </c>
      <c r="D533" s="3" t="s">
        <v>158</v>
      </c>
      <c r="E533" s="3" t="s">
        <v>1732</v>
      </c>
      <c r="F533" s="3" t="s">
        <v>1733</v>
      </c>
      <c r="G533" s="4" t="str">
        <f t="shared" si="8"/>
        <v>https://jobseq.eqsuite.com/JobPost/View/670990189b7d510ec419ef42/chiropractor-associate-position-available-in-surprise-az?lic=2040&amp;uid=37255</v>
      </c>
    </row>
    <row r="534" spans="1:7" ht="19.95" customHeight="1" x14ac:dyDescent="0.3">
      <c r="A534" s="6">
        <v>45576</v>
      </c>
      <c r="B534" s="3" t="s">
        <v>1734</v>
      </c>
      <c r="C534" s="3" t="s">
        <v>73</v>
      </c>
      <c r="D534" s="3" t="s">
        <v>1735</v>
      </c>
      <c r="E534" s="3" t="s">
        <v>1203</v>
      </c>
      <c r="F534" s="3" t="s">
        <v>1736</v>
      </c>
      <c r="G534" s="4" t="str">
        <f t="shared" si="8"/>
        <v>https://jobseq.eqsuite.com/JobPost/View/6718f64ef736b645b9c6ea9f/test-management-phlebotomy-supervisor?lic=2040&amp;uid=37255</v>
      </c>
    </row>
    <row r="535" spans="1:7" ht="19.95" customHeight="1" x14ac:dyDescent="0.3">
      <c r="A535" s="6">
        <v>45576</v>
      </c>
      <c r="B535" s="3" t="s">
        <v>1737</v>
      </c>
      <c r="C535" s="3" t="s">
        <v>1738</v>
      </c>
      <c r="D535" s="3" t="s">
        <v>1739</v>
      </c>
      <c r="E535" s="3" t="s">
        <v>1740</v>
      </c>
      <c r="F535" s="3" t="s">
        <v>1741</v>
      </c>
      <c r="G535" s="4" t="str">
        <f t="shared" si="8"/>
        <v>https://jobseq.eqsuite.com/JobPost/View/6709cf387318e915803afcbb/excavator-operator?lic=2040&amp;uid=37255</v>
      </c>
    </row>
    <row r="536" spans="1:7" ht="19.95" customHeight="1" x14ac:dyDescent="0.3">
      <c r="A536" s="6">
        <v>45576</v>
      </c>
      <c r="B536" s="3" t="s">
        <v>1742</v>
      </c>
      <c r="C536" s="3" t="s">
        <v>1743</v>
      </c>
      <c r="D536" s="3" t="s">
        <v>262</v>
      </c>
      <c r="E536" s="3" t="s">
        <v>1744</v>
      </c>
      <c r="F536" s="3" t="s">
        <v>1745</v>
      </c>
      <c r="G536" s="4" t="str">
        <f t="shared" si="8"/>
        <v>https://jobseq.eqsuite.com/JobPost/View/6718fd4ef736b645b9d17a09/substance-abuse-counselor?lic=2040&amp;uid=37255</v>
      </c>
    </row>
    <row r="537" spans="1:7" ht="19.95" customHeight="1" x14ac:dyDescent="0.3">
      <c r="A537" s="6">
        <v>45576</v>
      </c>
      <c r="B537" s="3" t="s">
        <v>1746</v>
      </c>
      <c r="C537" s="3" t="s">
        <v>1747</v>
      </c>
      <c r="D537" s="3" t="s">
        <v>147</v>
      </c>
      <c r="E537" s="3" t="s">
        <v>1748</v>
      </c>
      <c r="F537" s="3" t="s">
        <v>1749</v>
      </c>
      <c r="G537" s="4" t="str">
        <f t="shared" si="8"/>
        <v>https://jobseq.eqsuite.com/JobPost/View/6718f8a8f736b645b9cab4b4/driver-flexible-hours-instant-pay?lic=2040&amp;uid=37255</v>
      </c>
    </row>
    <row r="538" spans="1:7" ht="19.95" customHeight="1" x14ac:dyDescent="0.3">
      <c r="A538" s="6">
        <v>45576</v>
      </c>
      <c r="B538" s="3" t="s">
        <v>1750</v>
      </c>
      <c r="C538" s="3" t="s">
        <v>1751</v>
      </c>
      <c r="D538" s="3" t="s">
        <v>147</v>
      </c>
      <c r="E538" s="3" t="s">
        <v>1752</v>
      </c>
      <c r="F538" s="3" t="s">
        <v>1753</v>
      </c>
      <c r="G538" s="4" t="str">
        <f t="shared" si="8"/>
        <v>https://jobseq.eqsuite.com/JobPost/View/6718f7c3f736b645b9c96b21/dinosaur-operator?lic=2040&amp;uid=37255</v>
      </c>
    </row>
    <row r="539" spans="1:7" ht="19.95" customHeight="1" x14ac:dyDescent="0.3">
      <c r="A539" s="6">
        <v>45576</v>
      </c>
      <c r="B539" s="3" t="s">
        <v>1754</v>
      </c>
      <c r="C539" s="3" t="s">
        <v>1755</v>
      </c>
      <c r="D539" s="3" t="s">
        <v>1756</v>
      </c>
      <c r="E539" s="3" t="s">
        <v>401</v>
      </c>
      <c r="F539" s="3" t="s">
        <v>1757</v>
      </c>
      <c r="G539" s="4" t="str">
        <f t="shared" si="8"/>
        <v>https://jobseq.eqsuite.com/JobPost/View/67191072f736b645b9daf112/group-home-caregiver-behavioral-home?lic=2040&amp;uid=37255</v>
      </c>
    </row>
    <row r="540" spans="1:7" ht="19.95" customHeight="1" x14ac:dyDescent="0.3">
      <c r="A540" s="6">
        <v>45576</v>
      </c>
      <c r="B540" s="3" t="s">
        <v>1758</v>
      </c>
      <c r="C540" s="3" t="s">
        <v>1759</v>
      </c>
      <c r="D540" s="3" t="s">
        <v>1760</v>
      </c>
      <c r="E540" s="3" t="s">
        <v>1761</v>
      </c>
      <c r="F540" s="3" t="s">
        <v>1762</v>
      </c>
      <c r="G540" s="4" t="str">
        <f t="shared" si="8"/>
        <v>https://jobseq.eqsuite.com/JobPost/View/6718f888f736b645b9ca8817/laundry-attendant?lic=2040&amp;uid=37255</v>
      </c>
    </row>
    <row r="541" spans="1:7" ht="19.95" customHeight="1" x14ac:dyDescent="0.3">
      <c r="A541" s="6">
        <v>45576</v>
      </c>
      <c r="B541" s="3" t="s">
        <v>1763</v>
      </c>
      <c r="C541" s="3" t="s">
        <v>1764</v>
      </c>
      <c r="D541" s="3" t="s">
        <v>57</v>
      </c>
      <c r="E541" s="3" t="s">
        <v>28</v>
      </c>
      <c r="F541" s="3" t="s">
        <v>1765</v>
      </c>
      <c r="G541" s="4" t="str">
        <f t="shared" si="8"/>
        <v>https://jobseq.eqsuite.com/JobPost/View/6718f96ef736b645b9cbdb6b/chemical-packager-forklift-operator?lic=2040&amp;uid=37255</v>
      </c>
    </row>
    <row r="542" spans="1:7" ht="19.95" customHeight="1" x14ac:dyDescent="0.3">
      <c r="A542" s="6">
        <v>45576</v>
      </c>
      <c r="B542" s="3" t="s">
        <v>1766</v>
      </c>
      <c r="C542" s="3" t="s">
        <v>1767</v>
      </c>
      <c r="D542" s="3" t="s">
        <v>335</v>
      </c>
      <c r="E542" s="3" t="s">
        <v>250</v>
      </c>
      <c r="F542" s="3" t="s">
        <v>1768</v>
      </c>
      <c r="G542" s="4" t="str">
        <f t="shared" si="8"/>
        <v>https://jobseq.eqsuite.com/JobPost/View/6718f8a1f736b645b9caac50/delivery-driver-tow-a-trailer-detailer?lic=2040&amp;uid=37255</v>
      </c>
    </row>
    <row r="543" spans="1:7" ht="19.95" customHeight="1" x14ac:dyDescent="0.3">
      <c r="A543" s="6">
        <v>45576</v>
      </c>
      <c r="B543" s="3" t="s">
        <v>1769</v>
      </c>
      <c r="C543" s="3" t="s">
        <v>1770</v>
      </c>
      <c r="D543" s="3" t="s">
        <v>369</v>
      </c>
      <c r="E543" s="3" t="s">
        <v>159</v>
      </c>
      <c r="F543" s="3" t="s">
        <v>1771</v>
      </c>
      <c r="G543" s="4" t="str">
        <f t="shared" si="8"/>
        <v>https://jobseq.eqsuite.com/JobPost/View/6718f6f5f736b645b9c8116e/automotive-service-manager?lic=2040&amp;uid=37255</v>
      </c>
    </row>
    <row r="544" spans="1:7" ht="19.95" customHeight="1" x14ac:dyDescent="0.3">
      <c r="A544" s="6">
        <v>45576</v>
      </c>
      <c r="B544" s="3" t="s">
        <v>634</v>
      </c>
      <c r="C544" s="3" t="s">
        <v>1770</v>
      </c>
      <c r="D544" s="3" t="s">
        <v>369</v>
      </c>
      <c r="E544" s="3" t="s">
        <v>168</v>
      </c>
      <c r="F544" s="3" t="s">
        <v>1772</v>
      </c>
      <c r="G544" s="4" t="str">
        <f t="shared" si="8"/>
        <v>https://jobseq.eqsuite.com/JobPost/View/6718fbd0f736b645b9cf50d1/general-service-technician?lic=2040&amp;uid=37255</v>
      </c>
    </row>
    <row r="545" spans="1:7" ht="19.95" customHeight="1" x14ac:dyDescent="0.3">
      <c r="A545" s="6">
        <v>45576</v>
      </c>
      <c r="B545" s="3" t="s">
        <v>1773</v>
      </c>
      <c r="C545" s="3" t="s">
        <v>800</v>
      </c>
      <c r="D545" s="3" t="s">
        <v>404</v>
      </c>
      <c r="E545" s="3" t="s">
        <v>53</v>
      </c>
      <c r="F545" s="3" t="s">
        <v>1774</v>
      </c>
      <c r="G545" s="4" t="str">
        <f t="shared" si="8"/>
        <v>https://jobseq.eqsuite.com/JobPost/View/6709b9327318e915803afb54/certified-hand-therapist-west-side-float-prn?lic=2040&amp;uid=37255</v>
      </c>
    </row>
    <row r="546" spans="1:7" ht="19.95" customHeight="1" x14ac:dyDescent="0.3">
      <c r="A546" s="6">
        <v>45576</v>
      </c>
      <c r="B546" s="3" t="s">
        <v>1775</v>
      </c>
      <c r="C546" s="3" t="s">
        <v>1738</v>
      </c>
      <c r="D546" s="3" t="s">
        <v>1739</v>
      </c>
      <c r="E546" s="3" t="s">
        <v>224</v>
      </c>
      <c r="F546" s="3" t="s">
        <v>1776</v>
      </c>
      <c r="G546" s="4" t="str">
        <f t="shared" si="8"/>
        <v>https://jobseq.eqsuite.com/JobPost/View/6709cf379b7d510ec41a1568/water-restoration-technician-general-labor?lic=2040&amp;uid=37255</v>
      </c>
    </row>
    <row r="547" spans="1:7" ht="19.95" customHeight="1" x14ac:dyDescent="0.3">
      <c r="A547" s="6">
        <v>45576</v>
      </c>
      <c r="B547" s="3" t="s">
        <v>1700</v>
      </c>
      <c r="C547" s="3" t="s">
        <v>1777</v>
      </c>
      <c r="D547" s="3" t="s">
        <v>7</v>
      </c>
      <c r="E547" s="3" t="s">
        <v>28</v>
      </c>
      <c r="F547" s="3" t="s">
        <v>1778</v>
      </c>
      <c r="G547" s="4" t="str">
        <f t="shared" si="8"/>
        <v>https://jobseq.eqsuite.com/JobPost/View/670c84b59b7d510ec41ac64a/forklift-operator-weekday-evenings?lic=2040&amp;uid=37255</v>
      </c>
    </row>
    <row r="548" spans="1:7" ht="19.95" customHeight="1" x14ac:dyDescent="0.3">
      <c r="A548" s="6">
        <v>45576</v>
      </c>
      <c r="B548" s="3" t="s">
        <v>1779</v>
      </c>
      <c r="C548" s="3" t="s">
        <v>1738</v>
      </c>
      <c r="D548" s="3" t="s">
        <v>1739</v>
      </c>
      <c r="E548" s="3" t="s">
        <v>263</v>
      </c>
      <c r="F548" s="3" t="s">
        <v>1780</v>
      </c>
      <c r="G548" s="4" t="str">
        <f t="shared" si="8"/>
        <v>https://jobseq.eqsuite.com/JobPost/View/6709cf377318e915803afcb4/plumbing-apprentice-apprenticeship?lic=2040&amp;uid=37255</v>
      </c>
    </row>
    <row r="549" spans="1:7" ht="19.95" customHeight="1" x14ac:dyDescent="0.3">
      <c r="A549" s="6">
        <v>45576</v>
      </c>
      <c r="B549" s="3" t="s">
        <v>333</v>
      </c>
      <c r="C549" s="3" t="s">
        <v>786</v>
      </c>
      <c r="D549" s="3" t="s">
        <v>377</v>
      </c>
      <c r="E549" s="3" t="s">
        <v>163</v>
      </c>
      <c r="F549" s="3" t="s">
        <v>1781</v>
      </c>
      <c r="G549" s="4" t="str">
        <f t="shared" si="8"/>
        <v>https://jobseq.eqsuite.com/JobPost/View/6718f653f736b645b9c6f2e6/pharmacy-technician?lic=2040&amp;uid=37255</v>
      </c>
    </row>
    <row r="550" spans="1:7" ht="19.95" customHeight="1" x14ac:dyDescent="0.3">
      <c r="A550" s="6">
        <v>45576</v>
      </c>
      <c r="B550" s="3" t="s">
        <v>1413</v>
      </c>
      <c r="C550" s="3" t="s">
        <v>1782</v>
      </c>
      <c r="D550" s="3" t="s">
        <v>369</v>
      </c>
      <c r="E550" s="3" t="s">
        <v>1416</v>
      </c>
      <c r="F550" s="3" t="s">
        <v>1783</v>
      </c>
      <c r="G550" s="4" t="str">
        <f t="shared" si="8"/>
        <v>https://jobseq.eqsuite.com/JobPost/View/6718fc66f736b645b9d0328b/dispatcher?lic=2040&amp;uid=37255</v>
      </c>
    </row>
    <row r="551" spans="1:7" ht="19.95" customHeight="1" x14ac:dyDescent="0.3">
      <c r="A551" s="6">
        <v>45576</v>
      </c>
      <c r="B551" s="3" t="s">
        <v>1784</v>
      </c>
      <c r="C551" s="3" t="s">
        <v>1785</v>
      </c>
      <c r="D551" s="3" t="s">
        <v>1786</v>
      </c>
      <c r="E551" s="3" t="s">
        <v>33</v>
      </c>
      <c r="F551" s="3" t="s">
        <v>1787</v>
      </c>
      <c r="G551" s="4" t="str">
        <f t="shared" si="8"/>
        <v>https://jobseq.eqsuite.com/JobPost/View/670ad7ec9b7d510ec41a68fa/lead-teacher?lic=2040&amp;uid=37255</v>
      </c>
    </row>
    <row r="552" spans="1:7" ht="19.95" customHeight="1" x14ac:dyDescent="0.3">
      <c r="A552" s="6">
        <v>45576</v>
      </c>
      <c r="B552" s="3" t="s">
        <v>1788</v>
      </c>
      <c r="C552" s="3" t="s">
        <v>666</v>
      </c>
      <c r="D552" s="3" t="s">
        <v>147</v>
      </c>
      <c r="E552" s="3" t="s">
        <v>348</v>
      </c>
      <c r="F552" s="3" t="s">
        <v>1789</v>
      </c>
      <c r="G552" s="4" t="str">
        <f t="shared" si="8"/>
        <v>https://jobseq.eqsuite.com/JobPost/View/671a91e69b7d5006f8780c72/occupational-therapist-lake-pleasant?lic=2040&amp;uid=37255</v>
      </c>
    </row>
    <row r="553" spans="1:7" ht="19.95" customHeight="1" x14ac:dyDescent="0.3">
      <c r="A553" s="6">
        <v>45576</v>
      </c>
      <c r="B553" s="3" t="s">
        <v>1790</v>
      </c>
      <c r="C553" s="3" t="s">
        <v>1738</v>
      </c>
      <c r="D553" s="3" t="s">
        <v>1739</v>
      </c>
      <c r="E553" s="3" t="s">
        <v>1791</v>
      </c>
      <c r="F553" s="3" t="s">
        <v>1792</v>
      </c>
      <c r="G553" s="4" t="str">
        <f t="shared" si="8"/>
        <v>https://jobseq.eqsuite.com/JobPost/View/6709cf379b7d510ec41a155b/drain-service-technician?lic=2040&amp;uid=37255</v>
      </c>
    </row>
    <row r="554" spans="1:7" ht="19.95" customHeight="1" x14ac:dyDescent="0.3">
      <c r="A554" s="6">
        <v>45576</v>
      </c>
      <c r="B554" s="3" t="s">
        <v>1793</v>
      </c>
      <c r="C554" s="3" t="s">
        <v>1794</v>
      </c>
      <c r="D554" s="3" t="s">
        <v>1795</v>
      </c>
      <c r="E554" s="3" t="s">
        <v>1796</v>
      </c>
      <c r="F554" s="3" t="s">
        <v>1797</v>
      </c>
      <c r="G554" s="4" t="str">
        <f t="shared" si="8"/>
        <v>https://jobseq.eqsuite.com/JobPost/View/6718fb85f736b645b9ced50d/trivia-emcee-host-for-az?lic=2040&amp;uid=37255</v>
      </c>
    </row>
    <row r="555" spans="1:7" ht="19.95" customHeight="1" x14ac:dyDescent="0.3">
      <c r="A555" s="6">
        <v>45576</v>
      </c>
      <c r="B555" s="3" t="s">
        <v>1798</v>
      </c>
      <c r="C555" s="3" t="s">
        <v>1799</v>
      </c>
      <c r="D555" s="3" t="s">
        <v>61</v>
      </c>
      <c r="E555" s="3" t="s">
        <v>1013</v>
      </c>
      <c r="F555" s="3" t="s">
        <v>1800</v>
      </c>
      <c r="G555" s="4" t="str">
        <f t="shared" si="8"/>
        <v>https://jobseq.eqsuite.com/JobPost/View/6718fb4ef736b645b9ce7941/library-page?lic=2040&amp;uid=37255</v>
      </c>
    </row>
    <row r="556" spans="1:7" ht="19.95" customHeight="1" x14ac:dyDescent="0.3">
      <c r="A556" s="6">
        <v>45576</v>
      </c>
      <c r="B556" s="3" t="s">
        <v>1801</v>
      </c>
      <c r="C556" s="3" t="s">
        <v>1770</v>
      </c>
      <c r="D556" s="3" t="s">
        <v>369</v>
      </c>
      <c r="E556" s="3" t="s">
        <v>168</v>
      </c>
      <c r="F556" s="3" t="s">
        <v>1802</v>
      </c>
      <c r="G556" s="4" t="str">
        <f t="shared" si="8"/>
        <v>https://jobseq.eqsuite.com/JobPost/View/6718f77cf736b645b9c8f307/lube-technician?lic=2040&amp;uid=37255</v>
      </c>
    </row>
    <row r="557" spans="1:7" ht="19.95" customHeight="1" x14ac:dyDescent="0.3">
      <c r="A557" s="6">
        <v>45576</v>
      </c>
      <c r="B557" s="3" t="s">
        <v>1803</v>
      </c>
      <c r="C557" s="3" t="s">
        <v>1804</v>
      </c>
      <c r="D557" s="3" t="s">
        <v>66</v>
      </c>
      <c r="E557" s="3" t="s">
        <v>401</v>
      </c>
      <c r="F557" s="3" t="s">
        <v>1805</v>
      </c>
      <c r="G557" s="4" t="str">
        <f t="shared" si="8"/>
        <v>https://jobseq.eqsuite.com/JobPost/View/6718f6adf736b645b9c79c2c/non-medical-weekend-caregiver-beginning-october-12th?lic=2040&amp;uid=37255</v>
      </c>
    </row>
    <row r="558" spans="1:7" ht="19.95" customHeight="1" x14ac:dyDescent="0.3">
      <c r="A558" s="6">
        <v>45576</v>
      </c>
      <c r="B558" s="3" t="s">
        <v>1026</v>
      </c>
      <c r="C558" s="3" t="s">
        <v>1806</v>
      </c>
      <c r="D558" s="3" t="s">
        <v>1807</v>
      </c>
      <c r="E558" s="3" t="s">
        <v>23</v>
      </c>
      <c r="F558" s="3" t="s">
        <v>1808</v>
      </c>
      <c r="G558" s="4" t="str">
        <f t="shared" si="8"/>
        <v>https://jobseq.eqsuite.com/JobPost/View/6718facbf736b645b9cdb0e5/security-guard?lic=2040&amp;uid=37255</v>
      </c>
    </row>
    <row r="559" spans="1:7" ht="19.95" customHeight="1" x14ac:dyDescent="0.3">
      <c r="A559" s="6">
        <v>45576</v>
      </c>
      <c r="B559" s="3" t="s">
        <v>1809</v>
      </c>
      <c r="C559" s="3" t="s">
        <v>1810</v>
      </c>
      <c r="D559" s="3" t="s">
        <v>32</v>
      </c>
      <c r="E559" s="3" t="s">
        <v>247</v>
      </c>
      <c r="F559" s="3" t="s">
        <v>1811</v>
      </c>
      <c r="G559" s="4" t="str">
        <f t="shared" si="8"/>
        <v>https://jobseq.eqsuite.com/JobPost/View/6718f775f736b645b9c8e69e/part-time-full-time-warehouse-associate?lic=2040&amp;uid=37255</v>
      </c>
    </row>
    <row r="560" spans="1:7" ht="19.95" customHeight="1" x14ac:dyDescent="0.3">
      <c r="A560" s="6">
        <v>45576</v>
      </c>
      <c r="B560" s="3" t="s">
        <v>1812</v>
      </c>
      <c r="C560" s="3" t="s">
        <v>1813</v>
      </c>
      <c r="D560" s="3" t="s">
        <v>1814</v>
      </c>
      <c r="E560" s="3" t="s">
        <v>168</v>
      </c>
      <c r="F560" s="3" t="s">
        <v>1815</v>
      </c>
      <c r="G560" s="4" t="str">
        <f t="shared" si="8"/>
        <v>https://jobseq.eqsuite.com/JobPost/View/6718fbc7f736b645b9cf464e/main-line-technician?lic=2040&amp;uid=37255</v>
      </c>
    </row>
    <row r="561" spans="1:7" ht="19.95" customHeight="1" x14ac:dyDescent="0.3">
      <c r="A561" s="6">
        <v>45576</v>
      </c>
      <c r="B561" s="3" t="s">
        <v>1816</v>
      </c>
      <c r="C561" s="3" t="s">
        <v>1817</v>
      </c>
      <c r="D561" s="3" t="s">
        <v>1818</v>
      </c>
      <c r="E561" s="3" t="s">
        <v>422</v>
      </c>
      <c r="F561" s="3" t="s">
        <v>1819</v>
      </c>
      <c r="G561" s="4" t="str">
        <f t="shared" si="8"/>
        <v>https://jobseq.eqsuite.com/JobPost/View/6718f706f736b645b9c828e5/clinical-counselor?lic=2040&amp;uid=37255</v>
      </c>
    </row>
    <row r="562" spans="1:7" ht="19.95" customHeight="1" x14ac:dyDescent="0.3">
      <c r="A562" s="6">
        <v>45576</v>
      </c>
      <c r="B562" s="3" t="s">
        <v>1820</v>
      </c>
      <c r="C562" s="3" t="s">
        <v>21</v>
      </c>
      <c r="D562" s="3" t="s">
        <v>61</v>
      </c>
      <c r="E562" s="3" t="s">
        <v>1014</v>
      </c>
      <c r="F562" s="3" t="s">
        <v>1821</v>
      </c>
      <c r="G562" s="4" t="str">
        <f t="shared" si="8"/>
        <v>https://jobseq.eqsuite.com/JobPost/View/6718fbb0f736b645b9cf23d4/acute-patient-access-services-representative-cancer-center-per-diem?lic=2040&amp;uid=37255</v>
      </c>
    </row>
    <row r="563" spans="1:7" ht="19.95" customHeight="1" x14ac:dyDescent="0.3">
      <c r="A563" s="6">
        <v>45576</v>
      </c>
      <c r="B563" s="3" t="s">
        <v>1822</v>
      </c>
      <c r="C563" s="3" t="s">
        <v>1785</v>
      </c>
      <c r="D563" s="3" t="s">
        <v>1786</v>
      </c>
      <c r="E563" s="3" t="s">
        <v>70</v>
      </c>
      <c r="F563" s="3" t="s">
        <v>1823</v>
      </c>
      <c r="G563" s="4" t="str">
        <f t="shared" si="8"/>
        <v>https://jobseq.eqsuite.com/JobPost/View/670ad7ec7318e915803b150c/assistant-teacher?lic=2040&amp;uid=37255</v>
      </c>
    </row>
    <row r="564" spans="1:7" ht="19.95" customHeight="1" x14ac:dyDescent="0.3">
      <c r="A564" s="6">
        <v>45576</v>
      </c>
      <c r="B564" s="3" t="s">
        <v>1824</v>
      </c>
      <c r="C564" s="3" t="s">
        <v>800</v>
      </c>
      <c r="D564" s="3" t="s">
        <v>377</v>
      </c>
      <c r="E564" s="3" t="s">
        <v>53</v>
      </c>
      <c r="F564" s="3" t="s">
        <v>1825</v>
      </c>
      <c r="G564" s="4" t="str">
        <f t="shared" si="8"/>
        <v>https://jobseq.eqsuite.com/JobPost/View/6709b9329b7d5006f871e947/certified-hand-therapist-prn-float?lic=2040&amp;uid=37255</v>
      </c>
    </row>
    <row r="565" spans="1:7" ht="19.95" customHeight="1" x14ac:dyDescent="0.3">
      <c r="A565" s="6">
        <v>45576</v>
      </c>
      <c r="B565" s="3" t="s">
        <v>1826</v>
      </c>
      <c r="C565" s="3" t="s">
        <v>1827</v>
      </c>
      <c r="D565" s="3" t="s">
        <v>1828</v>
      </c>
      <c r="E565" s="3" t="s">
        <v>1829</v>
      </c>
      <c r="F565" s="3" t="s">
        <v>1830</v>
      </c>
      <c r="G565" s="4" t="str">
        <f t="shared" si="8"/>
        <v>https://jobseq.eqsuite.com/JobPost/View/6718fac0f736b645b9cda0fc/hr-business-partner-glendale?lic=2040&amp;uid=37255</v>
      </c>
    </row>
    <row r="566" spans="1:7" ht="19.95" customHeight="1" x14ac:dyDescent="0.3">
      <c r="A566" s="6">
        <v>45576</v>
      </c>
      <c r="B566" s="3" t="s">
        <v>1832</v>
      </c>
      <c r="C566" s="3" t="s">
        <v>1770</v>
      </c>
      <c r="D566" s="3" t="s">
        <v>369</v>
      </c>
      <c r="E566" s="3" t="s">
        <v>1833</v>
      </c>
      <c r="F566" s="3" t="s">
        <v>1834</v>
      </c>
      <c r="G566" s="4" t="str">
        <f t="shared" si="8"/>
        <v>https://jobseq.eqsuite.com/JobPost/View/6718f621f736b645b9c69f2d/tire-technician?lic=2040&amp;uid=37255</v>
      </c>
    </row>
    <row r="567" spans="1:7" ht="19.95" customHeight="1" x14ac:dyDescent="0.3">
      <c r="A567" s="6">
        <v>45576</v>
      </c>
      <c r="B567" s="3" t="s">
        <v>1305</v>
      </c>
      <c r="C567" s="3" t="s">
        <v>1738</v>
      </c>
      <c r="D567" s="3" t="s">
        <v>1739</v>
      </c>
      <c r="E567" s="3" t="s">
        <v>263</v>
      </c>
      <c r="F567" s="3" t="s">
        <v>1835</v>
      </c>
      <c r="G567" s="4" t="str">
        <f t="shared" si="8"/>
        <v>https://jobseq.eqsuite.com/JobPost/View/6709cf379b7d510ec41a1562/plumber?lic=2040&amp;uid=37255</v>
      </c>
    </row>
    <row r="568" spans="1:7" ht="19.95" customHeight="1" x14ac:dyDescent="0.3">
      <c r="A568" s="6">
        <v>45576</v>
      </c>
      <c r="B568" s="3" t="s">
        <v>1317</v>
      </c>
      <c r="C568" s="3" t="s">
        <v>1275</v>
      </c>
      <c r="D568" s="3" t="s">
        <v>1276</v>
      </c>
      <c r="E568" s="3" t="s">
        <v>830</v>
      </c>
      <c r="F568" s="3" t="s">
        <v>1836</v>
      </c>
      <c r="G568" s="4" t="str">
        <f t="shared" si="8"/>
        <v>https://jobseq.eqsuite.com/JobPost/View/670961f67792540758c47e5d/cashier-immediately-hiring?lic=2040&amp;uid=37255</v>
      </c>
    </row>
    <row r="569" spans="1:7" ht="19.95" customHeight="1" x14ac:dyDescent="0.3">
      <c r="A569" s="6">
        <v>45576</v>
      </c>
      <c r="B569" s="3" t="s">
        <v>1837</v>
      </c>
      <c r="C569" s="3" t="s">
        <v>1838</v>
      </c>
      <c r="D569" s="3" t="s">
        <v>1739</v>
      </c>
      <c r="E569" s="3" t="s">
        <v>1748</v>
      </c>
      <c r="F569" s="3" t="s">
        <v>1839</v>
      </c>
      <c r="G569" s="4" t="str">
        <f t="shared" si="8"/>
        <v>https://jobseq.eqsuite.com/JobPost/View/6718fcd5f736b645b9d0d398/drivers-needed-in-phoenix?lic=2040&amp;uid=37255</v>
      </c>
    </row>
    <row r="570" spans="1:7" ht="19.95" customHeight="1" x14ac:dyDescent="0.3">
      <c r="A570" s="6">
        <v>45576</v>
      </c>
      <c r="B570" s="3" t="s">
        <v>1840</v>
      </c>
      <c r="C570" s="3" t="s">
        <v>185</v>
      </c>
      <c r="D570" s="3" t="s">
        <v>1841</v>
      </c>
      <c r="E570" s="3" t="s">
        <v>1313</v>
      </c>
      <c r="F570" s="3" t="s">
        <v>1842</v>
      </c>
      <c r="G570" s="4" t="str">
        <f t="shared" si="8"/>
        <v>https://jobseq.eqsuite.com/JobPost/View/670a1d137792540758c4e74a/2024-25-elementary-teacher-special-education?lic=2040&amp;uid=37255</v>
      </c>
    </row>
    <row r="571" spans="1:7" ht="19.95" customHeight="1" x14ac:dyDescent="0.3">
      <c r="A571" s="6">
        <v>45576</v>
      </c>
      <c r="B571" s="3" t="s">
        <v>1844</v>
      </c>
      <c r="C571" s="3" t="s">
        <v>1419</v>
      </c>
      <c r="D571" s="3" t="s">
        <v>78</v>
      </c>
      <c r="E571" s="3" t="s">
        <v>401</v>
      </c>
      <c r="F571" s="3" t="s">
        <v>1845</v>
      </c>
      <c r="G571" s="4" t="str">
        <f t="shared" si="8"/>
        <v>https://jobseq.eqsuite.com/JobPost/View/6718f6b5f736b645b9c7ab2b/med-tech-caregiver?lic=2040&amp;uid=37255</v>
      </c>
    </row>
    <row r="572" spans="1:7" ht="19.95" customHeight="1" x14ac:dyDescent="0.3">
      <c r="A572" s="6">
        <v>45576</v>
      </c>
      <c r="B572" s="3" t="s">
        <v>1846</v>
      </c>
      <c r="C572" s="3" t="s">
        <v>1129</v>
      </c>
      <c r="D572" s="3" t="s">
        <v>57</v>
      </c>
      <c r="E572" s="3" t="s">
        <v>1847</v>
      </c>
      <c r="F572" s="3" t="s">
        <v>1848</v>
      </c>
      <c r="G572" s="4" t="str">
        <f t="shared" si="8"/>
        <v>https://jobseq.eqsuite.com/JobPost/View/670988ce9b7d5006f871c259/advanced-associate-full-professor-in-psychology?lic=2040&amp;uid=37255</v>
      </c>
    </row>
    <row r="573" spans="1:7" ht="19.95" customHeight="1" x14ac:dyDescent="0.3">
      <c r="A573" s="6">
        <v>45576</v>
      </c>
      <c r="B573" s="3" t="s">
        <v>1849</v>
      </c>
      <c r="C573" s="3" t="s">
        <v>1692</v>
      </c>
      <c r="D573" s="3" t="s">
        <v>57</v>
      </c>
      <c r="E573" s="3" t="s">
        <v>1408</v>
      </c>
      <c r="F573" s="3" t="s">
        <v>1850</v>
      </c>
      <c r="G573" s="4" t="str">
        <f t="shared" si="8"/>
        <v>https://jobseq.eqsuite.com/JobPost/View/671c89747792540758cbafac/picker-packer?lic=2040&amp;uid=37255</v>
      </c>
    </row>
    <row r="574" spans="1:7" ht="19.95" customHeight="1" x14ac:dyDescent="0.3">
      <c r="A574" s="6">
        <v>45575</v>
      </c>
      <c r="B574" s="3" t="s">
        <v>1851</v>
      </c>
      <c r="C574" s="3" t="s">
        <v>1852</v>
      </c>
      <c r="D574" s="3" t="s">
        <v>1853</v>
      </c>
      <c r="E574" s="3" t="s">
        <v>1854</v>
      </c>
      <c r="F574" s="3" t="s">
        <v>1855</v>
      </c>
      <c r="G574" s="4" t="str">
        <f t="shared" si="8"/>
        <v>https://jobseq.eqsuite.com/JobPost/View/6718fb8ef736b645b9cee34b/therapeutic-horseback-riding-instructor?lic=2040&amp;uid=37255</v>
      </c>
    </row>
    <row r="575" spans="1:7" ht="19.95" customHeight="1" x14ac:dyDescent="0.3">
      <c r="A575" s="6">
        <v>45575</v>
      </c>
      <c r="B575" s="3" t="s">
        <v>1856</v>
      </c>
      <c r="C575" s="3" t="s">
        <v>1411</v>
      </c>
      <c r="D575" s="3" t="s">
        <v>57</v>
      </c>
      <c r="E575" s="3" t="s">
        <v>1857</v>
      </c>
      <c r="F575" s="3" t="s">
        <v>1858</v>
      </c>
      <c r="G575" s="4" t="str">
        <f t="shared" si="8"/>
        <v>https://jobseq.eqsuite.com/JobPost/View/6708f9f87792540758c45722/welder-for-welding-robot-operator-01-00pm-to-09-00pm?lic=2040&amp;uid=37255</v>
      </c>
    </row>
    <row r="576" spans="1:7" ht="19.95" customHeight="1" x14ac:dyDescent="0.3">
      <c r="A576" s="6">
        <v>45575</v>
      </c>
      <c r="B576" s="3" t="s">
        <v>1859</v>
      </c>
      <c r="C576" s="3" t="s">
        <v>527</v>
      </c>
      <c r="D576" s="3" t="s">
        <v>1860</v>
      </c>
      <c r="E576" s="3" t="s">
        <v>23</v>
      </c>
      <c r="F576" s="3" t="s">
        <v>1861</v>
      </c>
      <c r="G576" s="4" t="str">
        <f t="shared" si="8"/>
        <v>https://jobseq.eqsuite.com/JobPost/View/670977079b7d510ec419d751/security-officer-daily-pay?lic=2040&amp;uid=37255</v>
      </c>
    </row>
    <row r="577" spans="1:7" ht="19.95" customHeight="1" x14ac:dyDescent="0.3">
      <c r="A577" s="6">
        <v>45575</v>
      </c>
      <c r="B577" s="3" t="s">
        <v>1270</v>
      </c>
      <c r="C577" s="3" t="s">
        <v>1239</v>
      </c>
      <c r="D577" s="3" t="s">
        <v>740</v>
      </c>
      <c r="E577" s="3" t="s">
        <v>1254</v>
      </c>
      <c r="F577" s="3" t="s">
        <v>1862</v>
      </c>
      <c r="G577" s="4" t="str">
        <f t="shared" si="8"/>
        <v>https://jobseq.eqsuite.com/JobPost/View/67190aadf736b645b9d3df8d/fresh-foods-clerk?lic=2040&amp;uid=37255</v>
      </c>
    </row>
    <row r="578" spans="1:7" ht="19.95" customHeight="1" x14ac:dyDescent="0.3">
      <c r="A578" s="6">
        <v>45575</v>
      </c>
      <c r="B578" s="3" t="s">
        <v>1863</v>
      </c>
      <c r="C578" s="3" t="s">
        <v>1864</v>
      </c>
      <c r="D578" s="3" t="s">
        <v>1865</v>
      </c>
      <c r="E578" s="3" t="s">
        <v>1416</v>
      </c>
      <c r="F578" s="3" t="s">
        <v>1866</v>
      </c>
      <c r="G578" s="4" t="str">
        <f t="shared" ref="G578:G641" si="9">HYPERLINK(F578)</f>
        <v>https://jobseq.eqsuite.com/JobPost/View/6718fb0cf736b645b9ce07cc/lead-dispatcher-scheduler?lic=2040&amp;uid=37255</v>
      </c>
    </row>
    <row r="579" spans="1:7" ht="19.95" customHeight="1" x14ac:dyDescent="0.3">
      <c r="A579" s="6">
        <v>45575</v>
      </c>
      <c r="B579" s="3" t="s">
        <v>1867</v>
      </c>
      <c r="C579" s="3" t="s">
        <v>308</v>
      </c>
      <c r="D579" s="3" t="s">
        <v>1868</v>
      </c>
      <c r="E579" s="3" t="s">
        <v>699</v>
      </c>
      <c r="F579" s="3" t="s">
        <v>1869</v>
      </c>
      <c r="G579" s="4" t="str">
        <f t="shared" si="9"/>
        <v>https://jobseq.eqsuite.com/JobPost/View/6708347c9b7d510ec41934df/fitness-trainer?lic=2040&amp;uid=37255</v>
      </c>
    </row>
    <row r="580" spans="1:7" ht="19.95" customHeight="1" x14ac:dyDescent="0.3">
      <c r="A580" s="6">
        <v>45575</v>
      </c>
      <c r="B580" s="3" t="s">
        <v>1870</v>
      </c>
      <c r="C580" s="3" t="s">
        <v>1411</v>
      </c>
      <c r="D580" s="3" t="s">
        <v>57</v>
      </c>
      <c r="E580" s="3" t="s">
        <v>195</v>
      </c>
      <c r="F580" s="3" t="s">
        <v>1871</v>
      </c>
      <c r="G580" s="4" t="str">
        <f t="shared" si="9"/>
        <v>https://jobseq.eqsuite.com/JobPost/View/6708f9f89b7d510ec4199eb3/machine-operator-04-30am-to-01-00pm?lic=2040&amp;uid=37255</v>
      </c>
    </row>
    <row r="581" spans="1:7" ht="19.95" customHeight="1" x14ac:dyDescent="0.3">
      <c r="A581" s="6">
        <v>45575</v>
      </c>
      <c r="B581" s="3" t="s">
        <v>1872</v>
      </c>
      <c r="C581" s="3" t="s">
        <v>1873</v>
      </c>
      <c r="D581" s="3" t="s">
        <v>61</v>
      </c>
      <c r="E581" s="3" t="s">
        <v>1874</v>
      </c>
      <c r="F581" s="3" t="s">
        <v>1875</v>
      </c>
      <c r="G581" s="4" t="str">
        <f t="shared" si="9"/>
        <v>https://jobseq.eqsuite.com/JobPost/View/671a37a97792540758caabfa/physical-therapy-aide?lic=2040&amp;uid=37255</v>
      </c>
    </row>
    <row r="582" spans="1:7" ht="19.95" customHeight="1" x14ac:dyDescent="0.3">
      <c r="A582" s="6">
        <v>45575</v>
      </c>
      <c r="B582" s="3" t="s">
        <v>1876</v>
      </c>
      <c r="C582" s="3" t="s">
        <v>289</v>
      </c>
      <c r="D582" s="3" t="s">
        <v>290</v>
      </c>
      <c r="E582" s="3" t="s">
        <v>1877</v>
      </c>
      <c r="F582" s="3" t="s">
        <v>1878</v>
      </c>
      <c r="G582" s="4" t="str">
        <f t="shared" si="9"/>
        <v>https://jobseq.eqsuite.com/JobPost/View/6708cbf87792540758c44605/poker-assistant-shift-manager?lic=2040&amp;uid=37255</v>
      </c>
    </row>
    <row r="583" spans="1:7" ht="19.95" customHeight="1" x14ac:dyDescent="0.3">
      <c r="A583" s="6">
        <v>45575</v>
      </c>
      <c r="B583" s="3" t="s">
        <v>1879</v>
      </c>
      <c r="C583" s="3" t="s">
        <v>1880</v>
      </c>
      <c r="D583" s="3" t="s">
        <v>439</v>
      </c>
      <c r="E583" s="3" t="s">
        <v>940</v>
      </c>
      <c r="F583" s="3" t="s">
        <v>1881</v>
      </c>
      <c r="G583" s="4" t="str">
        <f t="shared" si="9"/>
        <v>https://jobseq.eqsuite.com/JobPost/View/6718f563f736b645b9c54660/veterinary-technician-fletcher-heights-animal-hospital?lic=2040&amp;uid=37255</v>
      </c>
    </row>
    <row r="584" spans="1:7" ht="19.95" customHeight="1" x14ac:dyDescent="0.3">
      <c r="A584" s="6">
        <v>45575</v>
      </c>
      <c r="B584" s="3" t="s">
        <v>1882</v>
      </c>
      <c r="C584" s="3" t="s">
        <v>1883</v>
      </c>
      <c r="D584" s="3" t="s">
        <v>32</v>
      </c>
      <c r="E584" s="3" t="s">
        <v>610</v>
      </c>
      <c r="F584" s="3" t="s">
        <v>1884</v>
      </c>
      <c r="G584" s="4" t="str">
        <f t="shared" si="9"/>
        <v>https://jobseq.eqsuite.com/JobPost/View/6718f77ff736b645b9c8f7c7/fleet-coordinator?lic=2040&amp;uid=37255</v>
      </c>
    </row>
    <row r="585" spans="1:7" ht="19.95" customHeight="1" x14ac:dyDescent="0.3">
      <c r="A585" s="6">
        <v>45575</v>
      </c>
      <c r="B585" s="3" t="s">
        <v>1885</v>
      </c>
      <c r="C585" s="3" t="s">
        <v>1886</v>
      </c>
      <c r="D585" s="3" t="s">
        <v>369</v>
      </c>
      <c r="E585" s="3" t="s">
        <v>1058</v>
      </c>
      <c r="F585" s="3" t="s">
        <v>1887</v>
      </c>
      <c r="G585" s="4" t="str">
        <f t="shared" si="9"/>
        <v>https://jobseq.eqsuite.com/JobPost/View/6718fc71f736b645b9d046fe/hotel-dishwasher-steward?lic=2040&amp;uid=37255</v>
      </c>
    </row>
    <row r="586" spans="1:7" ht="19.95" customHeight="1" x14ac:dyDescent="0.3">
      <c r="A586" s="6">
        <v>45575</v>
      </c>
      <c r="B586" s="3" t="s">
        <v>1888</v>
      </c>
      <c r="C586" s="3" t="s">
        <v>891</v>
      </c>
      <c r="D586" s="3" t="s">
        <v>111</v>
      </c>
      <c r="E586" s="3" t="s">
        <v>574</v>
      </c>
      <c r="F586" s="3" t="s">
        <v>1889</v>
      </c>
      <c r="G586" s="4" t="str">
        <f t="shared" si="9"/>
        <v>https://jobseq.eqsuite.com/JobPost/View/67087ada9b7d5006f8714062/ct-technologist-ct-tech?lic=2040&amp;uid=37255</v>
      </c>
    </row>
    <row r="587" spans="1:7" ht="19.95" customHeight="1" x14ac:dyDescent="0.3">
      <c r="A587" s="6">
        <v>45575</v>
      </c>
      <c r="B587" s="3" t="s">
        <v>1890</v>
      </c>
      <c r="C587" s="3" t="s">
        <v>1891</v>
      </c>
      <c r="D587" s="3" t="s">
        <v>1892</v>
      </c>
      <c r="E587" s="3" t="s">
        <v>767</v>
      </c>
      <c r="F587" s="3" t="s">
        <v>1893</v>
      </c>
      <c r="G587" s="4" t="str">
        <f t="shared" si="9"/>
        <v>https://jobseq.eqsuite.com/JobPost/View/6718fab9f736b645b9cd99bc/internal-activity-transport-driver?lic=2040&amp;uid=37255</v>
      </c>
    </row>
    <row r="588" spans="1:7" ht="19.95" customHeight="1" x14ac:dyDescent="0.3">
      <c r="A588" s="6">
        <v>45575</v>
      </c>
      <c r="B588" s="3" t="s">
        <v>1894</v>
      </c>
      <c r="C588" s="3" t="s">
        <v>1895</v>
      </c>
      <c r="D588" s="3" t="s">
        <v>369</v>
      </c>
      <c r="E588" s="3" t="s">
        <v>247</v>
      </c>
      <c r="F588" s="3" t="s">
        <v>1896</v>
      </c>
      <c r="G588" s="4" t="str">
        <f t="shared" si="9"/>
        <v>https://jobseq.eqsuite.com/JobPost/View/6718f5bdf736b645b9c5ed66/hiring-material-handlers-experienced-forklift-operators-22-hr-immediate-hire?lic=2040&amp;uid=37255</v>
      </c>
    </row>
    <row r="589" spans="1:7" ht="19.95" customHeight="1" x14ac:dyDescent="0.3">
      <c r="A589" s="6">
        <v>45575</v>
      </c>
      <c r="B589" s="3" t="s">
        <v>1897</v>
      </c>
      <c r="C589" s="3" t="s">
        <v>1898</v>
      </c>
      <c r="D589" s="3" t="s">
        <v>1899</v>
      </c>
      <c r="E589" s="3" t="s">
        <v>53</v>
      </c>
      <c r="F589" s="3" t="s">
        <v>1900</v>
      </c>
      <c r="G589" s="4" t="str">
        <f t="shared" si="9"/>
        <v>https://jobseq.eqsuite.com/JobPost/View/6718f803f736b645b9c9c62e/physical-therapist-sante-suprise-ft?lic=2040&amp;uid=37255</v>
      </c>
    </row>
    <row r="590" spans="1:7" ht="19.95" customHeight="1" x14ac:dyDescent="0.3">
      <c r="A590" s="6">
        <v>45575</v>
      </c>
      <c r="B590" s="3" t="s">
        <v>1901</v>
      </c>
      <c r="C590" s="3" t="s">
        <v>549</v>
      </c>
      <c r="D590" s="3" t="s">
        <v>550</v>
      </c>
      <c r="E590" s="3" t="s">
        <v>830</v>
      </c>
      <c r="F590" s="3" t="s">
        <v>1902</v>
      </c>
      <c r="G590" s="4" t="str">
        <f t="shared" si="9"/>
        <v>https://jobseq.eqsuite.com/JobPost/View/6718fdfdf736b645b9d26a4a/customer-service-associate-cashier?lic=2040&amp;uid=37255</v>
      </c>
    </row>
    <row r="591" spans="1:7" ht="19.95" customHeight="1" x14ac:dyDescent="0.3">
      <c r="A591" s="6">
        <v>45575</v>
      </c>
      <c r="B591" s="3" t="s">
        <v>1903</v>
      </c>
      <c r="C591" s="3" t="s">
        <v>1904</v>
      </c>
      <c r="D591" s="3" t="s">
        <v>1905</v>
      </c>
      <c r="E591" s="3" t="s">
        <v>1465</v>
      </c>
      <c r="F591" s="3" t="s">
        <v>1906</v>
      </c>
      <c r="G591" s="4" t="str">
        <f t="shared" si="9"/>
        <v>https://jobseq.eqsuite.com/JobPost/View/6718f61cf736b645b9c697ae/welder-c?lic=2040&amp;uid=37255</v>
      </c>
    </row>
    <row r="592" spans="1:7" ht="19.95" customHeight="1" x14ac:dyDescent="0.3">
      <c r="A592" s="6">
        <v>45575</v>
      </c>
      <c r="B592" s="3" t="s">
        <v>1907</v>
      </c>
      <c r="C592" s="3" t="s">
        <v>1908</v>
      </c>
      <c r="D592" s="3" t="s">
        <v>57</v>
      </c>
      <c r="E592" s="3" t="s">
        <v>1909</v>
      </c>
      <c r="F592" s="3" t="s">
        <v>1910</v>
      </c>
      <c r="G592" s="4" t="str">
        <f t="shared" si="9"/>
        <v>https://jobseq.eqsuite.com/JobPost/View/670821a09b7d510ec4192893/school-director-for-the-school-of-mathematical-natural-sciences?lic=2040&amp;uid=37255</v>
      </c>
    </row>
    <row r="593" spans="1:7" ht="19.95" customHeight="1" x14ac:dyDescent="0.3">
      <c r="A593" s="6">
        <v>45575</v>
      </c>
      <c r="B593" s="3" t="s">
        <v>713</v>
      </c>
      <c r="C593" s="3" t="s">
        <v>285</v>
      </c>
      <c r="D593" s="3" t="s">
        <v>286</v>
      </c>
      <c r="E593" s="3" t="s">
        <v>716</v>
      </c>
      <c r="F593" s="3" t="s">
        <v>1911</v>
      </c>
      <c r="G593" s="4" t="str">
        <f t="shared" si="9"/>
        <v>https://jobseq.eqsuite.com/JobPost/View/670959907318e915803ae3f7/host-hostess?lic=2040&amp;uid=37255</v>
      </c>
    </row>
    <row r="594" spans="1:7" ht="19.95" customHeight="1" x14ac:dyDescent="0.3">
      <c r="A594" s="6">
        <v>45575</v>
      </c>
      <c r="B594" s="3" t="s">
        <v>1912</v>
      </c>
      <c r="C594" s="3" t="s">
        <v>1913</v>
      </c>
      <c r="D594" s="3" t="s">
        <v>176</v>
      </c>
      <c r="E594" s="3" t="s">
        <v>551</v>
      </c>
      <c r="F594" s="3" t="s">
        <v>1914</v>
      </c>
      <c r="G594" s="4" t="str">
        <f t="shared" si="9"/>
        <v>https://jobseq.eqsuite.com/JobPost/View/6718fda0f736b645b9d1e535/ice-cream-makers?lic=2040&amp;uid=37255</v>
      </c>
    </row>
    <row r="595" spans="1:7" ht="19.95" customHeight="1" x14ac:dyDescent="0.3">
      <c r="A595" s="6">
        <v>45575</v>
      </c>
      <c r="B595" s="3" t="s">
        <v>1915</v>
      </c>
      <c r="C595" s="3" t="s">
        <v>1916</v>
      </c>
      <c r="D595" s="3" t="s">
        <v>1917</v>
      </c>
      <c r="E595" s="3" t="s">
        <v>699</v>
      </c>
      <c r="F595" s="3" t="s">
        <v>1918</v>
      </c>
      <c r="G595" s="4" t="str">
        <f t="shared" si="9"/>
        <v>https://jobseq.eqsuite.com/JobPost/View/6718f992f736b645b9cc09f9/group-instructor-and-coach?lic=2040&amp;uid=37255</v>
      </c>
    </row>
    <row r="596" spans="1:7" ht="19.95" customHeight="1" x14ac:dyDescent="0.3">
      <c r="A596" s="6">
        <v>45575</v>
      </c>
      <c r="B596" s="3" t="s">
        <v>1919</v>
      </c>
      <c r="C596" s="3" t="s">
        <v>1920</v>
      </c>
      <c r="D596" s="3" t="s">
        <v>147</v>
      </c>
      <c r="E596" s="3" t="s">
        <v>505</v>
      </c>
      <c r="F596" s="3" t="s">
        <v>1921</v>
      </c>
      <c r="G596" s="4" t="str">
        <f t="shared" si="9"/>
        <v>https://jobseq.eqsuite.com/JobPost/View/6718fcd3f736b645b9d0cdcf/crusher-operator-peoria-northern-az?lic=2040&amp;uid=37255</v>
      </c>
    </row>
    <row r="597" spans="1:7" ht="19.95" customHeight="1" x14ac:dyDescent="0.3">
      <c r="A597" s="6">
        <v>45575</v>
      </c>
      <c r="B597" s="3" t="s">
        <v>1922</v>
      </c>
      <c r="C597" s="3" t="s">
        <v>1923</v>
      </c>
      <c r="D597" s="3" t="s">
        <v>57</v>
      </c>
      <c r="E597" s="3" t="s">
        <v>1924</v>
      </c>
      <c r="F597" s="3" t="s">
        <v>1925</v>
      </c>
      <c r="G597" s="4" t="str">
        <f t="shared" si="9"/>
        <v>https://jobseq.eqsuite.com/JobPost/View/670b3fa49b7d5006f8725d6d/maintenance-helper?lic=2040&amp;uid=37255</v>
      </c>
    </row>
    <row r="598" spans="1:7" ht="19.95" customHeight="1" x14ac:dyDescent="0.3">
      <c r="A598" s="6">
        <v>45575</v>
      </c>
      <c r="B598" s="3" t="s">
        <v>1926</v>
      </c>
      <c r="C598" s="3" t="s">
        <v>1927</v>
      </c>
      <c r="D598" s="3" t="s">
        <v>1928</v>
      </c>
      <c r="E598" s="3" t="s">
        <v>33</v>
      </c>
      <c r="F598" s="3" t="s">
        <v>1929</v>
      </c>
      <c r="G598" s="4" t="str">
        <f t="shared" si="9"/>
        <v>https://jobseq.eqsuite.com/JobPost/View/6718f68ff736b645b9c763e0/one-s-toddler-teacher?lic=2040&amp;uid=37255</v>
      </c>
    </row>
    <row r="599" spans="1:7" ht="19.95" customHeight="1" x14ac:dyDescent="0.3">
      <c r="A599" s="6">
        <v>45575</v>
      </c>
      <c r="B599" s="3" t="s">
        <v>1930</v>
      </c>
      <c r="C599" s="3" t="s">
        <v>1931</v>
      </c>
      <c r="D599" s="3" t="s">
        <v>946</v>
      </c>
      <c r="E599" s="3" t="s">
        <v>1932</v>
      </c>
      <c r="F599" s="3" t="s">
        <v>1933</v>
      </c>
      <c r="G599" s="4" t="str">
        <f t="shared" si="9"/>
        <v>https://jobseq.eqsuite.com/JobPost/View/6718fc94f736b645b9d07540/electronics-repair-technician?lic=2040&amp;uid=37255</v>
      </c>
    </row>
    <row r="600" spans="1:7" ht="19.95" customHeight="1" x14ac:dyDescent="0.3">
      <c r="A600" s="6">
        <v>45575</v>
      </c>
      <c r="B600" s="3" t="s">
        <v>1934</v>
      </c>
      <c r="C600" s="3" t="s">
        <v>917</v>
      </c>
      <c r="D600" s="3" t="s">
        <v>111</v>
      </c>
      <c r="E600" s="3" t="s">
        <v>574</v>
      </c>
      <c r="F600" s="3" t="s">
        <v>1935</v>
      </c>
      <c r="G600" s="4" t="str">
        <f t="shared" si="9"/>
        <v>https://jobseq.eqsuite.com/JobPost/View/670832889b7d510ec419324f/imaging-radiology-ct-technologist?lic=2040&amp;uid=37255</v>
      </c>
    </row>
    <row r="601" spans="1:7" ht="19.95" customHeight="1" x14ac:dyDescent="0.3">
      <c r="A601" s="6">
        <v>45575</v>
      </c>
      <c r="B601" s="3" t="s">
        <v>1936</v>
      </c>
      <c r="C601" s="3" t="s">
        <v>1937</v>
      </c>
      <c r="D601" s="3" t="s">
        <v>1938</v>
      </c>
      <c r="E601" s="3" t="s">
        <v>177</v>
      </c>
      <c r="F601" s="3" t="s">
        <v>1939</v>
      </c>
      <c r="G601" s="4" t="str">
        <f t="shared" si="9"/>
        <v>https://jobseq.eqsuite.com/JobPost/View/6718f683f736b645b9c74ee5/front-desk-agent?lic=2040&amp;uid=37255</v>
      </c>
    </row>
    <row r="602" spans="1:7" ht="19.95" customHeight="1" x14ac:dyDescent="0.3">
      <c r="A602" s="6">
        <v>45575</v>
      </c>
      <c r="B602" s="3" t="s">
        <v>1940</v>
      </c>
      <c r="C602" s="3" t="s">
        <v>1941</v>
      </c>
      <c r="D602" s="3" t="s">
        <v>946</v>
      </c>
      <c r="E602" s="3" t="s">
        <v>247</v>
      </c>
      <c r="F602" s="3" t="s">
        <v>1942</v>
      </c>
      <c r="G602" s="4" t="str">
        <f t="shared" si="9"/>
        <v>https://jobseq.eqsuite.com/JobPost/View/6718fc1ef736b645b9cfba66/dock-worker?lic=2040&amp;uid=37255</v>
      </c>
    </row>
    <row r="603" spans="1:7" ht="19.95" customHeight="1" x14ac:dyDescent="0.3">
      <c r="A603" s="6">
        <v>45575</v>
      </c>
      <c r="B603" s="3" t="s">
        <v>1943</v>
      </c>
      <c r="C603" s="3" t="s">
        <v>1944</v>
      </c>
      <c r="D603" s="3" t="s">
        <v>1945</v>
      </c>
      <c r="E603" s="3" t="s">
        <v>830</v>
      </c>
      <c r="F603" s="3" t="s">
        <v>1946</v>
      </c>
      <c r="G603" s="4" t="str">
        <f t="shared" si="9"/>
        <v>https://jobseq.eqsuite.com/JobPost/View/6718f614f736b645b9c68867/cashier?lic=2040&amp;uid=37255</v>
      </c>
    </row>
    <row r="604" spans="1:7" ht="19.95" customHeight="1" x14ac:dyDescent="0.3">
      <c r="A604" s="6">
        <v>45575</v>
      </c>
      <c r="B604" s="3" t="s">
        <v>1947</v>
      </c>
      <c r="C604" s="3" t="s">
        <v>1948</v>
      </c>
      <c r="D604" s="3" t="s">
        <v>1949</v>
      </c>
      <c r="E604" s="3" t="s">
        <v>1950</v>
      </c>
      <c r="F604" s="3" t="s">
        <v>1951</v>
      </c>
      <c r="G604" s="4" t="str">
        <f t="shared" si="9"/>
        <v>https://jobseq.eqsuite.com/JobPost/View/67190dd7f736b645b9d815f5/assistant-superintendent?lic=2040&amp;uid=37255</v>
      </c>
    </row>
    <row r="605" spans="1:7" ht="19.95" customHeight="1" x14ac:dyDescent="0.3">
      <c r="A605" s="6">
        <v>45575</v>
      </c>
      <c r="B605" s="3" t="s">
        <v>1261</v>
      </c>
      <c r="C605" s="3" t="s">
        <v>1262</v>
      </c>
      <c r="D605" s="3" t="s">
        <v>57</v>
      </c>
      <c r="E605" s="3" t="s">
        <v>1203</v>
      </c>
      <c r="F605" s="3" t="s">
        <v>1952</v>
      </c>
      <c r="G605" s="4" t="str">
        <f t="shared" si="9"/>
        <v>https://jobseq.eqsuite.com/JobPost/View/6708b1737318e915803acdf0/phlebotomist?lic=2040&amp;uid=37255</v>
      </c>
    </row>
    <row r="606" spans="1:7" ht="19.95" customHeight="1" x14ac:dyDescent="0.3">
      <c r="A606" s="6">
        <v>45575</v>
      </c>
      <c r="B606" s="3" t="s">
        <v>1953</v>
      </c>
      <c r="C606" s="3" t="s">
        <v>1411</v>
      </c>
      <c r="D606" s="3" t="s">
        <v>57</v>
      </c>
      <c r="E606" s="3" t="s">
        <v>195</v>
      </c>
      <c r="F606" s="3" t="s">
        <v>1954</v>
      </c>
      <c r="G606" s="4" t="str">
        <f t="shared" si="9"/>
        <v>https://jobseq.eqsuite.com/JobPost/View/6708f9f87792540758c4571d/machine-operator-01-00pm-to-09-30pm?lic=2040&amp;uid=37255</v>
      </c>
    </row>
    <row r="607" spans="1:7" ht="19.95" customHeight="1" x14ac:dyDescent="0.3">
      <c r="A607" s="6">
        <v>45575</v>
      </c>
      <c r="B607" s="3" t="s">
        <v>1342</v>
      </c>
      <c r="C607" s="3" t="s">
        <v>1955</v>
      </c>
      <c r="D607" s="3" t="s">
        <v>1956</v>
      </c>
      <c r="E607" s="3" t="s">
        <v>143</v>
      </c>
      <c r="F607" s="3" t="s">
        <v>1957</v>
      </c>
      <c r="G607" s="4" t="str">
        <f t="shared" si="9"/>
        <v>https://jobseq.eqsuite.com/JobPost/View/6708fc2d9b7d510ec4199fea/cook?lic=2040&amp;uid=37255</v>
      </c>
    </row>
    <row r="608" spans="1:7" ht="19.95" customHeight="1" x14ac:dyDescent="0.3">
      <c r="A608" s="6">
        <v>45575</v>
      </c>
      <c r="B608" s="3" t="s">
        <v>333</v>
      </c>
      <c r="C608" s="3" t="s">
        <v>1958</v>
      </c>
      <c r="D608" s="3" t="s">
        <v>147</v>
      </c>
      <c r="E608" s="3" t="s">
        <v>163</v>
      </c>
      <c r="F608" s="3" t="s">
        <v>1959</v>
      </c>
      <c r="G608" s="4" t="str">
        <f t="shared" si="9"/>
        <v>https://jobseq.eqsuite.com/JobPost/View/67095bb97792540758c47a98/pharmacy-technician?lic=2040&amp;uid=37255</v>
      </c>
    </row>
    <row r="609" spans="1:7" ht="19.95" customHeight="1" x14ac:dyDescent="0.3">
      <c r="A609" s="6">
        <v>45575</v>
      </c>
      <c r="B609" s="3" t="s">
        <v>1960</v>
      </c>
      <c r="C609" s="3" t="s">
        <v>1961</v>
      </c>
      <c r="D609" s="3" t="s">
        <v>1962</v>
      </c>
      <c r="E609" s="3" t="s">
        <v>1963</v>
      </c>
      <c r="F609" s="3" t="s">
        <v>1964</v>
      </c>
      <c r="G609" s="4" t="str">
        <f t="shared" si="9"/>
        <v>https://jobseq.eqsuite.com/JobPost/View/6718f73ef736b645b9c88362/bilingual-trainer?lic=2040&amp;uid=37255</v>
      </c>
    </row>
    <row r="610" spans="1:7" ht="19.95" customHeight="1" x14ac:dyDescent="0.3">
      <c r="A610" s="6">
        <v>45575</v>
      </c>
      <c r="B610" s="3" t="s">
        <v>1965</v>
      </c>
      <c r="C610" s="3" t="s">
        <v>289</v>
      </c>
      <c r="D610" s="3" t="s">
        <v>57</v>
      </c>
      <c r="E610" s="3" t="s">
        <v>1966</v>
      </c>
      <c r="F610" s="3" t="s">
        <v>1967</v>
      </c>
      <c r="G610" s="4" t="str">
        <f t="shared" si="9"/>
        <v>https://jobseq.eqsuite.com/JobPost/View/670b3fe19b7d5006f8725d8e/wardrobe-coordinator-seamstress-west-valley?lic=2040&amp;uid=37255</v>
      </c>
    </row>
    <row r="611" spans="1:7" ht="19.95" customHeight="1" x14ac:dyDescent="0.3">
      <c r="A611" s="6">
        <v>45575</v>
      </c>
      <c r="B611" s="3" t="s">
        <v>1968</v>
      </c>
      <c r="C611" s="3" t="s">
        <v>1969</v>
      </c>
      <c r="D611" s="3" t="s">
        <v>1278</v>
      </c>
      <c r="E611" s="3" t="s">
        <v>1970</v>
      </c>
      <c r="F611" s="3" t="s">
        <v>1971</v>
      </c>
      <c r="G611" s="4" t="str">
        <f t="shared" si="9"/>
        <v>https://jobseq.eqsuite.com/JobPost/View/6718fadef736b645b9cdca75/medical-scribe?lic=2040&amp;uid=37255</v>
      </c>
    </row>
    <row r="612" spans="1:7" ht="19.95" customHeight="1" x14ac:dyDescent="0.3">
      <c r="A612" s="6">
        <v>45575</v>
      </c>
      <c r="B612" s="3" t="s">
        <v>1972</v>
      </c>
      <c r="C612" s="3" t="s">
        <v>1973</v>
      </c>
      <c r="D612" s="3" t="s">
        <v>1974</v>
      </c>
      <c r="E612" s="3" t="s">
        <v>117</v>
      </c>
      <c r="F612" s="3" t="s">
        <v>1975</v>
      </c>
      <c r="G612" s="4" t="str">
        <f t="shared" si="9"/>
        <v>https://jobseq.eqsuite.com/JobPost/View/6718f6ccf736b645b9c7cdea/speech-language-pathology-assistant-slpa-home-health?lic=2040&amp;uid=37255</v>
      </c>
    </row>
    <row r="613" spans="1:7" ht="19.95" customHeight="1" x14ac:dyDescent="0.3">
      <c r="A613" s="6">
        <v>45575</v>
      </c>
      <c r="B613" s="3" t="s">
        <v>1976</v>
      </c>
      <c r="C613" s="3" t="s">
        <v>1977</v>
      </c>
      <c r="D613" s="3" t="s">
        <v>545</v>
      </c>
      <c r="E613" s="3" t="s">
        <v>422</v>
      </c>
      <c r="F613" s="3" t="s">
        <v>1978</v>
      </c>
      <c r="G613" s="4" t="str">
        <f t="shared" si="9"/>
        <v>https://jobseq.eqsuite.com/JobPost/View/6718f941f736b645b9cb9fe6/masters-level-trainee-in-applied-behavioral-analysis-aba?lic=2040&amp;uid=37255</v>
      </c>
    </row>
    <row r="614" spans="1:7" ht="19.95" customHeight="1" x14ac:dyDescent="0.3">
      <c r="A614" s="6">
        <v>45575</v>
      </c>
      <c r="B614" s="3" t="s">
        <v>1708</v>
      </c>
      <c r="C614" s="3" t="s">
        <v>1979</v>
      </c>
      <c r="D614" s="3" t="s">
        <v>1980</v>
      </c>
      <c r="E614" s="3" t="s">
        <v>18</v>
      </c>
      <c r="F614" s="3" t="s">
        <v>1981</v>
      </c>
      <c r="G614" s="4" t="str">
        <f t="shared" si="9"/>
        <v>https://jobseq.eqsuite.com/JobPost/View/6718f75df736b645b9c8bf3f/behavior-technician?lic=2040&amp;uid=37255</v>
      </c>
    </row>
    <row r="615" spans="1:7" ht="19.95" customHeight="1" x14ac:dyDescent="0.3">
      <c r="A615" s="6">
        <v>45575</v>
      </c>
      <c r="B615" s="3" t="s">
        <v>1982</v>
      </c>
      <c r="C615" s="3" t="s">
        <v>1983</v>
      </c>
      <c r="D615" s="3" t="s">
        <v>1984</v>
      </c>
      <c r="E615" s="3" t="s">
        <v>642</v>
      </c>
      <c r="F615" s="3" t="s">
        <v>1985</v>
      </c>
      <c r="G615" s="4" t="str">
        <f t="shared" si="9"/>
        <v>https://jobseq.eqsuite.com/JobPost/View/6718faabf736b645b9cd8507/social-media-and-online-sales-coordinator?lic=2040&amp;uid=37255</v>
      </c>
    </row>
    <row r="616" spans="1:7" ht="19.95" customHeight="1" x14ac:dyDescent="0.3">
      <c r="A616" s="6">
        <v>45575</v>
      </c>
      <c r="B616" s="3" t="s">
        <v>1986</v>
      </c>
      <c r="C616" s="3" t="s">
        <v>21</v>
      </c>
      <c r="D616" s="3" t="s">
        <v>1987</v>
      </c>
      <c r="E616" s="3" t="s">
        <v>266</v>
      </c>
      <c r="F616" s="3" t="s">
        <v>1988</v>
      </c>
      <c r="G616" s="4" t="str">
        <f t="shared" si="9"/>
        <v>https://jobseq.eqsuite.com/JobPost/View/6718f914f736b645b9cb655b/mri-technologist-west-valley-outpatient-imaging-clinics?lic=2040&amp;uid=37255</v>
      </c>
    </row>
    <row r="617" spans="1:7" ht="19.95" customHeight="1" x14ac:dyDescent="0.3">
      <c r="A617" s="6">
        <v>45575</v>
      </c>
      <c r="B617" s="3" t="s">
        <v>1989</v>
      </c>
      <c r="C617" s="3" t="s">
        <v>1990</v>
      </c>
      <c r="D617" s="3" t="s">
        <v>369</v>
      </c>
      <c r="E617" s="3" t="s">
        <v>18</v>
      </c>
      <c r="F617" s="3" t="s">
        <v>1991</v>
      </c>
      <c r="G617" s="4" t="str">
        <f t="shared" si="9"/>
        <v>https://jobseq.eqsuite.com/JobPost/View/6718fc8bf736b645b9d06852/afternoon-part-time-registered-behavior-technician-in-vail?lic=2040&amp;uid=37255</v>
      </c>
    </row>
    <row r="618" spans="1:7" ht="19.95" customHeight="1" x14ac:dyDescent="0.3">
      <c r="A618" s="6">
        <v>45575</v>
      </c>
      <c r="B618" s="3" t="s">
        <v>1992</v>
      </c>
      <c r="C618" s="3" t="s">
        <v>1993</v>
      </c>
      <c r="D618" s="3" t="s">
        <v>57</v>
      </c>
      <c r="E618" s="3" t="s">
        <v>43</v>
      </c>
      <c r="F618" s="3" t="s">
        <v>1994</v>
      </c>
      <c r="G618" s="4" t="str">
        <f t="shared" si="9"/>
        <v>https://jobseq.eqsuite.com/JobPost/View/6718fc7ef736b645b9d05c8d/lpn-on-call-nurse-weekends?lic=2040&amp;uid=37255</v>
      </c>
    </row>
    <row r="619" spans="1:7" ht="19.95" customHeight="1" x14ac:dyDescent="0.3">
      <c r="A619" s="6">
        <v>45575</v>
      </c>
      <c r="B619" s="3" t="s">
        <v>1995</v>
      </c>
      <c r="C619" s="3" t="s">
        <v>1996</v>
      </c>
      <c r="D619" s="3" t="s">
        <v>57</v>
      </c>
      <c r="E619" s="3" t="s">
        <v>1997</v>
      </c>
      <c r="F619" s="3" t="s">
        <v>1998</v>
      </c>
      <c r="G619" s="4" t="str">
        <f t="shared" si="9"/>
        <v>https://jobseq.eqsuite.com/JobPost/View/6718f801f736b645b9c9c283/sleep-technician-rpgst?lic=2040&amp;uid=37255</v>
      </c>
    </row>
    <row r="620" spans="1:7" ht="19.95" customHeight="1" x14ac:dyDescent="0.3">
      <c r="A620" s="6">
        <v>45575</v>
      </c>
      <c r="B620" s="3" t="s">
        <v>1999</v>
      </c>
      <c r="C620" s="3" t="s">
        <v>2000</v>
      </c>
      <c r="D620" s="3" t="s">
        <v>262</v>
      </c>
      <c r="E620" s="3" t="s">
        <v>401</v>
      </c>
      <c r="F620" s="3" t="s">
        <v>2001</v>
      </c>
      <c r="G620" s="4" t="str">
        <f t="shared" si="9"/>
        <v>https://jobseq.eqsuite.com/JobPost/View/6718f75af736b645b9c8b9c6/caregiver?lic=2040&amp;uid=37255</v>
      </c>
    </row>
    <row r="621" spans="1:7" ht="19.95" customHeight="1" x14ac:dyDescent="0.3">
      <c r="A621" s="6">
        <v>45575</v>
      </c>
      <c r="B621" s="3" t="s">
        <v>2002</v>
      </c>
      <c r="C621" s="3" t="s">
        <v>2003</v>
      </c>
      <c r="D621" s="3" t="s">
        <v>2004</v>
      </c>
      <c r="E621" s="3" t="s">
        <v>313</v>
      </c>
      <c r="F621" s="3" t="s">
        <v>2005</v>
      </c>
      <c r="G621" s="4" t="str">
        <f t="shared" si="9"/>
        <v>https://jobseq.eqsuite.com/JobPost/View/6718f80ff736b645b9c9d752/sonographer?lic=2040&amp;uid=37255</v>
      </c>
    </row>
    <row r="622" spans="1:7" ht="19.95" customHeight="1" x14ac:dyDescent="0.3">
      <c r="A622" s="6">
        <v>45574</v>
      </c>
      <c r="B622" s="3" t="s">
        <v>2006</v>
      </c>
      <c r="C622" s="3" t="s">
        <v>1141</v>
      </c>
      <c r="D622" s="3" t="s">
        <v>2007</v>
      </c>
      <c r="E622" s="3" t="s">
        <v>595</v>
      </c>
      <c r="F622" s="3" t="s">
        <v>2008</v>
      </c>
      <c r="G622" s="4" t="str">
        <f t="shared" si="9"/>
        <v>https://jobseq.eqsuite.com/JobPost/View/6718f68bf736b645b9c75cc1/pediatric-nurse-practitioner-mesa?lic=2040&amp;uid=37255</v>
      </c>
    </row>
    <row r="623" spans="1:7" ht="19.95" customHeight="1" x14ac:dyDescent="0.3">
      <c r="A623" s="6">
        <v>45574</v>
      </c>
      <c r="B623" s="3" t="s">
        <v>2009</v>
      </c>
      <c r="C623" s="3" t="s">
        <v>2010</v>
      </c>
      <c r="D623" s="3" t="s">
        <v>2011</v>
      </c>
      <c r="E623" s="3" t="s">
        <v>182</v>
      </c>
      <c r="F623" s="3" t="s">
        <v>2012</v>
      </c>
      <c r="G623" s="4" t="str">
        <f t="shared" si="9"/>
        <v>https://jobseq.eqsuite.com/JobPost/View/6718f5a9f736b645b9c5c682/assistant-principal?lic=2040&amp;uid=37255</v>
      </c>
    </row>
    <row r="624" spans="1:7" ht="19.95" customHeight="1" x14ac:dyDescent="0.3">
      <c r="A624" s="6">
        <v>45574</v>
      </c>
      <c r="B624" s="3" t="s">
        <v>2013</v>
      </c>
      <c r="C624" s="3" t="s">
        <v>1064</v>
      </c>
      <c r="D624" s="3" t="s">
        <v>111</v>
      </c>
      <c r="E624" s="3" t="s">
        <v>227</v>
      </c>
      <c r="F624" s="3" t="s">
        <v>2014</v>
      </c>
      <c r="G624" s="4" t="str">
        <f t="shared" si="9"/>
        <v>https://jobseq.eqsuite.com/JobPost/View/671294d76515f90001c16eb6/medical-technologist-mt?lic=2040&amp;uid=37255</v>
      </c>
    </row>
    <row r="625" spans="1:7" ht="19.95" customHeight="1" x14ac:dyDescent="0.3">
      <c r="A625" s="6">
        <v>45574</v>
      </c>
      <c r="B625" s="3" t="s">
        <v>2015</v>
      </c>
      <c r="C625" s="3" t="s">
        <v>2016</v>
      </c>
      <c r="D625" s="3" t="s">
        <v>545</v>
      </c>
      <c r="E625" s="3" t="s">
        <v>490</v>
      </c>
      <c r="F625" s="3" t="s">
        <v>2017</v>
      </c>
      <c r="G625" s="4" t="str">
        <f t="shared" si="9"/>
        <v>https://jobseq.eqsuite.com/JobPost/View/6718fdeaf736b645b9d2487e/middle-school-science-teacher?lic=2040&amp;uid=37255</v>
      </c>
    </row>
    <row r="626" spans="1:7" ht="19.95" customHeight="1" x14ac:dyDescent="0.3">
      <c r="A626" s="6">
        <v>45574</v>
      </c>
      <c r="B626" s="3" t="s">
        <v>2018</v>
      </c>
      <c r="C626" s="3" t="s">
        <v>2019</v>
      </c>
      <c r="D626" s="3" t="s">
        <v>2020</v>
      </c>
      <c r="E626" s="3" t="s">
        <v>551</v>
      </c>
      <c r="F626" s="3" t="s">
        <v>2021</v>
      </c>
      <c r="G626" s="4" t="str">
        <f t="shared" si="9"/>
        <v>https://jobseq.eqsuite.com/JobPost/View/6718fb11f736b645b9ce11e0/kitchen-helper?lic=2040&amp;uid=37255</v>
      </c>
    </row>
    <row r="627" spans="1:7" ht="19.95" customHeight="1" x14ac:dyDescent="0.3">
      <c r="A627" s="6">
        <v>45574</v>
      </c>
      <c r="B627" s="3" t="s">
        <v>2022</v>
      </c>
      <c r="C627" s="3" t="s">
        <v>2023</v>
      </c>
      <c r="D627" s="3" t="s">
        <v>2024</v>
      </c>
      <c r="E627" s="3" t="s">
        <v>247</v>
      </c>
      <c r="F627" s="3" t="s">
        <v>2025</v>
      </c>
      <c r="G627" s="4" t="str">
        <f t="shared" si="9"/>
        <v>https://jobseq.eqsuite.com/JobPost/View/6718f9aaf736b645b9cc2a36/warehouse-worker?lic=2040&amp;uid=37255</v>
      </c>
    </row>
    <row r="628" spans="1:7" ht="19.95" customHeight="1" x14ac:dyDescent="0.3">
      <c r="A628" s="6">
        <v>45574</v>
      </c>
      <c r="B628" s="3" t="s">
        <v>1999</v>
      </c>
      <c r="C628" s="3" t="s">
        <v>2026</v>
      </c>
      <c r="D628" s="3" t="s">
        <v>262</v>
      </c>
      <c r="E628" s="3" t="s">
        <v>401</v>
      </c>
      <c r="F628" s="3" t="s">
        <v>2027</v>
      </c>
      <c r="G628" s="4" t="str">
        <f t="shared" si="9"/>
        <v>https://jobseq.eqsuite.com/JobPost/View/6718fb67f736b645b9ceaa55/caregiver?lic=2040&amp;uid=37255</v>
      </c>
    </row>
    <row r="629" spans="1:7" ht="19.95" customHeight="1" x14ac:dyDescent="0.3">
      <c r="A629" s="6">
        <v>45574</v>
      </c>
      <c r="B629" s="3" t="s">
        <v>2028</v>
      </c>
      <c r="C629" s="3" t="s">
        <v>2029</v>
      </c>
      <c r="D629" s="3" t="s">
        <v>2030</v>
      </c>
      <c r="E629" s="3" t="s">
        <v>23</v>
      </c>
      <c r="F629" s="3" t="s">
        <v>2031</v>
      </c>
      <c r="G629" s="4" t="str">
        <f t="shared" si="9"/>
        <v>https://jobseq.eqsuite.com/JobPost/View/6718f61bf736b645b9c6972e/security-patrol-officer?lic=2040&amp;uid=37255</v>
      </c>
    </row>
    <row r="630" spans="1:7" ht="19.95" customHeight="1" x14ac:dyDescent="0.3">
      <c r="A630" s="6">
        <v>45574</v>
      </c>
      <c r="B630" s="3" t="s">
        <v>2032</v>
      </c>
      <c r="C630" s="3" t="s">
        <v>2033</v>
      </c>
      <c r="D630" s="3" t="s">
        <v>158</v>
      </c>
      <c r="E630" s="3" t="s">
        <v>191</v>
      </c>
      <c r="F630" s="3" t="s">
        <v>2034</v>
      </c>
      <c r="G630" s="4" t="str">
        <f t="shared" si="9"/>
        <v>https://jobseq.eqsuite.com/JobPost/View/6706dc7d9b7d51086887bc1a/merchandiser?lic=2040&amp;uid=37255</v>
      </c>
    </row>
    <row r="631" spans="1:7" ht="19.95" customHeight="1" x14ac:dyDescent="0.3">
      <c r="A631" s="6">
        <v>45574</v>
      </c>
      <c r="B631" s="3" t="s">
        <v>2035</v>
      </c>
      <c r="C631" s="3" t="s">
        <v>2036</v>
      </c>
      <c r="D631" s="3" t="s">
        <v>2037</v>
      </c>
      <c r="E631" s="3" t="s">
        <v>1966</v>
      </c>
      <c r="F631" s="3" t="s">
        <v>2038</v>
      </c>
      <c r="G631" s="4" t="str">
        <f t="shared" si="9"/>
        <v>https://jobseq.eqsuite.com/JobPost/View/671780817792540758c98414/seamstress-tailor?lic=2040&amp;uid=37255</v>
      </c>
    </row>
    <row r="632" spans="1:7" ht="19.95" customHeight="1" x14ac:dyDescent="0.3">
      <c r="A632" s="6">
        <v>45574</v>
      </c>
      <c r="B632" s="3" t="s">
        <v>612</v>
      </c>
      <c r="C632" s="3" t="s">
        <v>554</v>
      </c>
      <c r="D632" s="3" t="s">
        <v>483</v>
      </c>
      <c r="E632" s="3" t="s">
        <v>202</v>
      </c>
      <c r="F632" s="3" t="s">
        <v>2039</v>
      </c>
      <c r="G632" s="4" t="str">
        <f t="shared" si="9"/>
        <v>https://jobseq.eqsuite.com/JobPost/View/670731097792540758c37f38/branch-manager?lic=2040&amp;uid=37255</v>
      </c>
    </row>
    <row r="633" spans="1:7" ht="19.95" customHeight="1" x14ac:dyDescent="0.3">
      <c r="A633" s="6">
        <v>45574</v>
      </c>
      <c r="B633" s="3" t="s">
        <v>2040</v>
      </c>
      <c r="C633" s="3" t="s">
        <v>2041</v>
      </c>
      <c r="D633" s="3" t="s">
        <v>2042</v>
      </c>
      <c r="E633" s="3" t="s">
        <v>2043</v>
      </c>
      <c r="F633" s="3" t="s">
        <v>2044</v>
      </c>
      <c r="G633" s="4" t="str">
        <f t="shared" si="9"/>
        <v>https://jobseq.eqsuite.com/JobPost/View/6718f732f736b645b9c86f4a/detail-quality-assurance-manager?lic=2040&amp;uid=37255</v>
      </c>
    </row>
    <row r="634" spans="1:7" ht="19.95" customHeight="1" x14ac:dyDescent="0.3">
      <c r="A634" s="6">
        <v>45574</v>
      </c>
      <c r="B634" s="3" t="s">
        <v>2045</v>
      </c>
      <c r="C634" s="3" t="s">
        <v>2046</v>
      </c>
      <c r="D634" s="3" t="s">
        <v>158</v>
      </c>
      <c r="E634" s="3" t="s">
        <v>216</v>
      </c>
      <c r="F634" s="3" t="s">
        <v>2047</v>
      </c>
      <c r="G634" s="4" t="str">
        <f t="shared" si="9"/>
        <v>https://jobseq.eqsuite.com/JobPost/View/6707a8bc9b7d5006f870de05/delivery-truck-driver-non-cdl?lic=2040&amp;uid=37255</v>
      </c>
    </row>
    <row r="635" spans="1:7" ht="19.95" customHeight="1" x14ac:dyDescent="0.3">
      <c r="A635" s="6">
        <v>45574</v>
      </c>
      <c r="B635" s="3" t="s">
        <v>333</v>
      </c>
      <c r="C635" s="3" t="s">
        <v>1958</v>
      </c>
      <c r="D635" s="3" t="s">
        <v>147</v>
      </c>
      <c r="E635" s="3" t="s">
        <v>163</v>
      </c>
      <c r="F635" s="3" t="s">
        <v>2048</v>
      </c>
      <c r="G635" s="4" t="str">
        <f t="shared" si="9"/>
        <v>https://jobseq.eqsuite.com/JobPost/View/67095bb99b7d510ec419c3dd/pharmacy-technician?lic=2040&amp;uid=37255</v>
      </c>
    </row>
    <row r="636" spans="1:7" ht="19.95" customHeight="1" x14ac:dyDescent="0.3">
      <c r="A636" s="6">
        <v>45574</v>
      </c>
      <c r="B636" s="3" t="s">
        <v>2049</v>
      </c>
      <c r="C636" s="3" t="s">
        <v>1827</v>
      </c>
      <c r="D636" s="3" t="s">
        <v>1828</v>
      </c>
      <c r="E636" s="3" t="s">
        <v>1829</v>
      </c>
      <c r="F636" s="3" t="s">
        <v>2050</v>
      </c>
      <c r="G636" s="4" t="str">
        <f t="shared" si="9"/>
        <v>https://jobseq.eqsuite.com/JobPost/View/6718fb96f736b645b9cef5a9/hr-business-partner-glendale?lic=2040&amp;uid=37255</v>
      </c>
    </row>
    <row r="637" spans="1:7" ht="19.95" customHeight="1" x14ac:dyDescent="0.3">
      <c r="A637" s="6">
        <v>45574</v>
      </c>
      <c r="B637" s="3" t="s">
        <v>2051</v>
      </c>
      <c r="C637" s="3" t="s">
        <v>2052</v>
      </c>
      <c r="D637" s="3" t="s">
        <v>57</v>
      </c>
      <c r="E637" s="3" t="s">
        <v>2053</v>
      </c>
      <c r="F637" s="3" t="s">
        <v>2054</v>
      </c>
      <c r="G637" s="4" t="str">
        <f t="shared" si="9"/>
        <v>https://jobseq.eqsuite.com/JobPost/View/6718f754f736b645b9c8ae68/substitute-teacher?lic=2040&amp;uid=37255</v>
      </c>
    </row>
    <row r="638" spans="1:7" ht="19.95" customHeight="1" x14ac:dyDescent="0.3">
      <c r="A638" s="6">
        <v>45574</v>
      </c>
      <c r="B638" s="3" t="s">
        <v>2055</v>
      </c>
      <c r="C638" s="3" t="s">
        <v>2056</v>
      </c>
      <c r="D638" s="3" t="s">
        <v>111</v>
      </c>
      <c r="E638" s="3" t="s">
        <v>574</v>
      </c>
      <c r="F638" s="3" t="s">
        <v>2057</v>
      </c>
      <c r="G638" s="4" t="str">
        <f t="shared" si="9"/>
        <v>https://jobseq.eqsuite.com/JobPost/View/6711431521f0cf0001e13060/ct-technologist-rad-ct-technologist-ct?lic=2040&amp;uid=37255</v>
      </c>
    </row>
    <row r="639" spans="1:7" ht="19.95" customHeight="1" x14ac:dyDescent="0.3">
      <c r="A639" s="6">
        <v>45574</v>
      </c>
      <c r="B639" s="3" t="s">
        <v>2058</v>
      </c>
      <c r="C639" s="3" t="s">
        <v>2059</v>
      </c>
      <c r="D639" s="3" t="s">
        <v>2060</v>
      </c>
      <c r="E639" s="3" t="s">
        <v>143</v>
      </c>
      <c r="F639" s="3" t="s">
        <v>2061</v>
      </c>
      <c r="G639" s="4" t="str">
        <f t="shared" si="9"/>
        <v>https://jobseq.eqsuite.com/JobPost/View/6718f77ff736b645b9c8f970/cook-assisted-living?lic=2040&amp;uid=37255</v>
      </c>
    </row>
    <row r="640" spans="1:7" ht="19.95" customHeight="1" x14ac:dyDescent="0.3">
      <c r="A640" s="6">
        <v>45574</v>
      </c>
      <c r="B640" s="3" t="s">
        <v>2062</v>
      </c>
      <c r="C640" s="3" t="s">
        <v>2063</v>
      </c>
      <c r="D640" s="3" t="s">
        <v>57</v>
      </c>
      <c r="E640" s="3" t="s">
        <v>2064</v>
      </c>
      <c r="F640" s="3" t="s">
        <v>2065</v>
      </c>
      <c r="G640" s="4" t="str">
        <f t="shared" si="9"/>
        <v>https://jobseq.eqsuite.com/JobPost/View/6718fde8f736b645b9d24427/crime-gun-intelligence-cgi-specialist-level-ii-glendale?lic=2040&amp;uid=37255</v>
      </c>
    </row>
    <row r="641" spans="1:7" ht="19.95" customHeight="1" x14ac:dyDescent="0.3">
      <c r="A641" s="6">
        <v>45574</v>
      </c>
      <c r="B641" s="3" t="s">
        <v>2066</v>
      </c>
      <c r="C641" s="3" t="s">
        <v>77</v>
      </c>
      <c r="D641" s="3" t="s">
        <v>78</v>
      </c>
      <c r="E641" s="3" t="s">
        <v>2067</v>
      </c>
      <c r="F641" s="3" t="s">
        <v>2068</v>
      </c>
      <c r="G641" s="4" t="str">
        <f t="shared" si="9"/>
        <v>https://jobseq.eqsuite.com/JobPost/View/670877b89b7d510ec41963d9/economic-development-services-director-25-3232?lic=2040&amp;uid=37255</v>
      </c>
    </row>
    <row r="642" spans="1:7" ht="19.95" customHeight="1" x14ac:dyDescent="0.3">
      <c r="A642" s="6">
        <v>45574</v>
      </c>
      <c r="B642" s="3" t="s">
        <v>2069</v>
      </c>
      <c r="C642" s="3" t="s">
        <v>2070</v>
      </c>
      <c r="D642" s="3" t="s">
        <v>57</v>
      </c>
      <c r="E642" s="3" t="s">
        <v>247</v>
      </c>
      <c r="F642" s="3" t="s">
        <v>2071</v>
      </c>
      <c r="G642" s="4" t="str">
        <f t="shared" ref="G642:G705" si="10">HYPERLINK(F642)</f>
        <v>https://jobseq.eqsuite.com/JobPost/View/670809d52142fd0001a82b15/material-handler-factory?lic=2040&amp;uid=37255</v>
      </c>
    </row>
    <row r="643" spans="1:7" ht="19.95" customHeight="1" x14ac:dyDescent="0.3">
      <c r="A643" s="6">
        <v>45574</v>
      </c>
      <c r="B643" s="3" t="s">
        <v>2072</v>
      </c>
      <c r="C643" s="3" t="s">
        <v>2073</v>
      </c>
      <c r="D643" s="3" t="s">
        <v>2074</v>
      </c>
      <c r="E643" s="3" t="s">
        <v>2075</v>
      </c>
      <c r="F643" s="3" t="s">
        <v>2076</v>
      </c>
      <c r="G643" s="4" t="str">
        <f t="shared" si="10"/>
        <v>https://jobseq.eqsuite.com/JobPost/View/6718f617f736b645b9c68d06/unload-brand-new-vehicles-from-train-cars?lic=2040&amp;uid=37255</v>
      </c>
    </row>
    <row r="644" spans="1:7" ht="19.95" customHeight="1" x14ac:dyDescent="0.3">
      <c r="A644" s="6">
        <v>45574</v>
      </c>
      <c r="B644" s="3" t="s">
        <v>2077</v>
      </c>
      <c r="C644" s="3" t="s">
        <v>666</v>
      </c>
      <c r="D644" s="3" t="s">
        <v>111</v>
      </c>
      <c r="E644" s="3" t="s">
        <v>53</v>
      </c>
      <c r="F644" s="3" t="s">
        <v>2078</v>
      </c>
      <c r="G644" s="4" t="str">
        <f t="shared" si="10"/>
        <v>https://jobseq.eqsuite.com/JobPost/View/6706ccce9b7d500c48f1d93c/physical-therapist-sun-west-choice?lic=2040&amp;uid=37255</v>
      </c>
    </row>
    <row r="645" spans="1:7" ht="19.95" customHeight="1" x14ac:dyDescent="0.3">
      <c r="A645" s="6">
        <v>45574</v>
      </c>
      <c r="B645" s="3" t="s">
        <v>2079</v>
      </c>
      <c r="C645" s="3" t="s">
        <v>2080</v>
      </c>
      <c r="D645" s="3" t="s">
        <v>57</v>
      </c>
      <c r="E645" s="3" t="s">
        <v>436</v>
      </c>
      <c r="F645" s="3" t="s">
        <v>2081</v>
      </c>
      <c r="G645" s="4" t="str">
        <f t="shared" si="10"/>
        <v>https://jobseq.eqsuite.com/JobPost/View/67080a292142fd0001a951a0/travel-ct-tech-2-434-per-week-in-az?lic=2040&amp;uid=37255</v>
      </c>
    </row>
    <row r="646" spans="1:7" ht="19.95" customHeight="1" x14ac:dyDescent="0.3">
      <c r="A646" s="6">
        <v>45574</v>
      </c>
      <c r="B646" s="3" t="s">
        <v>2082</v>
      </c>
      <c r="C646" s="3" t="s">
        <v>106</v>
      </c>
      <c r="D646" s="3" t="s">
        <v>107</v>
      </c>
      <c r="E646" s="3" t="s">
        <v>869</v>
      </c>
      <c r="F646" s="3" t="s">
        <v>2083</v>
      </c>
      <c r="G646" s="4" t="str">
        <f t="shared" si="10"/>
        <v>https://jobseq.eqsuite.com/JobPost/View/67069c429b7d51086887a5ce/server-happy-valley-chili-s?lic=2040&amp;uid=37255</v>
      </c>
    </row>
    <row r="647" spans="1:7" ht="19.95" customHeight="1" x14ac:dyDescent="0.3">
      <c r="A647" s="6">
        <v>45574</v>
      </c>
      <c r="B647" s="3" t="s">
        <v>2084</v>
      </c>
      <c r="C647" s="3" t="s">
        <v>2085</v>
      </c>
      <c r="D647" s="3" t="s">
        <v>2086</v>
      </c>
      <c r="E647" s="3" t="s">
        <v>462</v>
      </c>
      <c r="F647" s="3" t="s">
        <v>2087</v>
      </c>
      <c r="G647" s="4" t="str">
        <f t="shared" si="10"/>
        <v>https://jobseq.eqsuite.com/JobPost/View/6718fa38f736b645b9cce951/solar-energy-consultant?lic=2040&amp;uid=37255</v>
      </c>
    </row>
    <row r="648" spans="1:7" ht="19.95" customHeight="1" x14ac:dyDescent="0.3">
      <c r="A648" s="6">
        <v>45574</v>
      </c>
      <c r="B648" s="3" t="s">
        <v>2088</v>
      </c>
      <c r="C648" s="3" t="s">
        <v>2089</v>
      </c>
      <c r="D648" s="3" t="s">
        <v>1228</v>
      </c>
      <c r="E648" s="3" t="s">
        <v>2090</v>
      </c>
      <c r="F648" s="3" t="s">
        <v>2091</v>
      </c>
      <c r="G648" s="4" t="str">
        <f t="shared" si="10"/>
        <v>https://jobseq.eqsuite.com/JobPost/View/6718f62df736b645b9c6b354/mortgage-loan-processor?lic=2040&amp;uid=37255</v>
      </c>
    </row>
    <row r="649" spans="1:7" ht="19.95" customHeight="1" x14ac:dyDescent="0.3">
      <c r="A649" s="6">
        <v>45574</v>
      </c>
      <c r="B649" s="3" t="s">
        <v>2092</v>
      </c>
      <c r="C649" s="3" t="s">
        <v>2093</v>
      </c>
      <c r="D649" s="3" t="s">
        <v>57</v>
      </c>
      <c r="E649" s="3" t="s">
        <v>33</v>
      </c>
      <c r="F649" s="3" t="s">
        <v>2094</v>
      </c>
      <c r="G649" s="4" t="str">
        <f t="shared" si="10"/>
        <v>https://jobseq.eqsuite.com/JobPost/View/671481c49b7d510ec41e0bd7/daycare-teacher-tutor-time-learning-center-w-thunderbird-rd?lic=2040&amp;uid=37255</v>
      </c>
    </row>
    <row r="650" spans="1:7" ht="19.95" customHeight="1" x14ac:dyDescent="0.3">
      <c r="A650" s="6">
        <v>45574</v>
      </c>
      <c r="B650" s="3" t="s">
        <v>2095</v>
      </c>
      <c r="C650" s="3" t="s">
        <v>2096</v>
      </c>
      <c r="D650" s="3" t="s">
        <v>2097</v>
      </c>
      <c r="E650" s="3" t="s">
        <v>822</v>
      </c>
      <c r="F650" s="3" t="s">
        <v>2098</v>
      </c>
      <c r="G650" s="4" t="str">
        <f t="shared" si="10"/>
        <v>https://jobseq.eqsuite.com/JobPost/View/6718f793f736b645b9c91e43/bartender?lic=2040&amp;uid=37255</v>
      </c>
    </row>
    <row r="651" spans="1:7" ht="19.95" customHeight="1" x14ac:dyDescent="0.3">
      <c r="A651" s="6">
        <v>45574</v>
      </c>
      <c r="B651" s="3" t="s">
        <v>2099</v>
      </c>
      <c r="C651" s="3" t="s">
        <v>346</v>
      </c>
      <c r="D651" s="3" t="s">
        <v>78</v>
      </c>
      <c r="E651" s="3" t="s">
        <v>211</v>
      </c>
      <c r="F651" s="3" t="s">
        <v>2100</v>
      </c>
      <c r="G651" s="4" t="str">
        <f t="shared" si="10"/>
        <v>https://jobseq.eqsuite.com/JobPost/View/670723229b7d51086887eea4/speech-language-pathologist-slp?lic=2040&amp;uid=37255</v>
      </c>
    </row>
    <row r="652" spans="1:7" ht="19.95" customHeight="1" x14ac:dyDescent="0.3">
      <c r="A652" s="6">
        <v>45574</v>
      </c>
      <c r="B652" s="3" t="s">
        <v>2101</v>
      </c>
      <c r="C652" s="3" t="s">
        <v>2102</v>
      </c>
      <c r="D652" s="3" t="s">
        <v>635</v>
      </c>
      <c r="E652" s="3" t="s">
        <v>381</v>
      </c>
      <c r="F652" s="3" t="s">
        <v>2103</v>
      </c>
      <c r="G652" s="4" t="str">
        <f t="shared" si="10"/>
        <v>https://jobseq.eqsuite.com/JobPost/View/6718f560f736b645b9c53e5a/food-services-technician?lic=2040&amp;uid=37255</v>
      </c>
    </row>
    <row r="653" spans="1:7" ht="19.95" customHeight="1" x14ac:dyDescent="0.3">
      <c r="A653" s="6">
        <v>45574</v>
      </c>
      <c r="B653" s="3" t="s">
        <v>2104</v>
      </c>
      <c r="C653" s="3" t="s">
        <v>2105</v>
      </c>
      <c r="D653" s="3" t="s">
        <v>57</v>
      </c>
      <c r="E653" s="3" t="s">
        <v>250</v>
      </c>
      <c r="F653" s="3" t="s">
        <v>2106</v>
      </c>
      <c r="G653" s="4" t="str">
        <f t="shared" si="10"/>
        <v>https://jobseq.eqsuite.com/JobPost/View/6708088a2142fd0001a400a7/bulk-chemical-delivery-driver?lic=2040&amp;uid=37255</v>
      </c>
    </row>
    <row r="654" spans="1:7" ht="19.95" customHeight="1" x14ac:dyDescent="0.3">
      <c r="A654" s="6">
        <v>45574</v>
      </c>
      <c r="B654" s="3" t="s">
        <v>2107</v>
      </c>
      <c r="C654" s="3" t="s">
        <v>2108</v>
      </c>
      <c r="D654" s="3" t="s">
        <v>147</v>
      </c>
      <c r="E654" s="3" t="s">
        <v>1829</v>
      </c>
      <c r="F654" s="3" t="s">
        <v>2109</v>
      </c>
      <c r="G654" s="4" t="str">
        <f t="shared" si="10"/>
        <v>https://jobseq.eqsuite.com/JobPost/View/6706b9a57920ca0001942a0e/comparion-apprenticeship?lic=2040&amp;uid=37255</v>
      </c>
    </row>
    <row r="655" spans="1:7" ht="19.95" customHeight="1" x14ac:dyDescent="0.3">
      <c r="A655" s="6">
        <v>45574</v>
      </c>
      <c r="B655" s="3" t="s">
        <v>2110</v>
      </c>
      <c r="C655" s="3" t="s">
        <v>2111</v>
      </c>
      <c r="D655" s="3" t="s">
        <v>635</v>
      </c>
      <c r="E655" s="3" t="s">
        <v>401</v>
      </c>
      <c r="F655" s="3" t="s">
        <v>2112</v>
      </c>
      <c r="G655" s="4" t="str">
        <f t="shared" si="10"/>
        <v>https://jobseq.eqsuite.com/JobPost/View/6718f9c8f736b645b9cc55a1/looking-for-caring-community-members-in-surprise-az?lic=2040&amp;uid=37255</v>
      </c>
    </row>
    <row r="656" spans="1:7" ht="19.95" customHeight="1" x14ac:dyDescent="0.3">
      <c r="A656" s="6">
        <v>45574</v>
      </c>
      <c r="B656" s="3" t="s">
        <v>2113</v>
      </c>
      <c r="C656" s="3" t="s">
        <v>2059</v>
      </c>
      <c r="D656" s="3" t="s">
        <v>2114</v>
      </c>
      <c r="E656" s="3" t="s">
        <v>143</v>
      </c>
      <c r="F656" s="3" t="s">
        <v>2115</v>
      </c>
      <c r="G656" s="4" t="str">
        <f t="shared" si="10"/>
        <v>https://jobseq.eqsuite.com/JobPost/View/6718f739f736b645b9c87aa8/cook-independent-living?lic=2040&amp;uid=37255</v>
      </c>
    </row>
    <row r="657" spans="1:7" ht="19.95" customHeight="1" x14ac:dyDescent="0.3">
      <c r="A657" s="6">
        <v>45574</v>
      </c>
      <c r="B657" s="3" t="s">
        <v>2116</v>
      </c>
      <c r="C657" s="3" t="s">
        <v>2117</v>
      </c>
      <c r="D657" s="3" t="s">
        <v>147</v>
      </c>
      <c r="E657" s="3" t="s">
        <v>216</v>
      </c>
      <c r="F657" s="3" t="s">
        <v>2118</v>
      </c>
      <c r="G657" s="4" t="str">
        <f t="shared" si="10"/>
        <v>https://jobseq.eqsuite.com/JobPost/View/6718f64ef736b645b9c6e942/cdl-a-otr-reefer-driver?lic=2040&amp;uid=37255</v>
      </c>
    </row>
    <row r="658" spans="1:7" ht="19.95" customHeight="1" x14ac:dyDescent="0.3">
      <c r="A658" s="6">
        <v>45574</v>
      </c>
      <c r="B658" s="3" t="s">
        <v>2119</v>
      </c>
      <c r="C658" s="3" t="s">
        <v>316</v>
      </c>
      <c r="D658" s="3" t="s">
        <v>317</v>
      </c>
      <c r="E658" s="3" t="s">
        <v>348</v>
      </c>
      <c r="F658" s="3" t="s">
        <v>2120</v>
      </c>
      <c r="G658" s="4" t="str">
        <f t="shared" si="10"/>
        <v>https://jobseq.eqsuite.com/JobPost/View/670717409b7d51086887eb1e/occupational-therapist-ot?lic=2040&amp;uid=37255</v>
      </c>
    </row>
    <row r="659" spans="1:7" ht="19.95" customHeight="1" x14ac:dyDescent="0.3">
      <c r="A659" s="6">
        <v>45574</v>
      </c>
      <c r="B659" s="3" t="s">
        <v>2121</v>
      </c>
      <c r="C659" s="3" t="s">
        <v>2122</v>
      </c>
      <c r="D659" s="3" t="s">
        <v>545</v>
      </c>
      <c r="E659" s="3" t="s">
        <v>479</v>
      </c>
      <c r="F659" s="3" t="s">
        <v>2123</v>
      </c>
      <c r="G659" s="4" t="str">
        <f t="shared" si="10"/>
        <v>https://jobseq.eqsuite.com/JobPost/View/6718fa6ff736b645b9cd3785/barista-asu-west-campus?lic=2040&amp;uid=37255</v>
      </c>
    </row>
    <row r="660" spans="1:7" ht="19.95" customHeight="1" x14ac:dyDescent="0.3">
      <c r="A660" s="6">
        <v>45574</v>
      </c>
      <c r="B660" s="3" t="s">
        <v>2124</v>
      </c>
      <c r="C660" s="3" t="s">
        <v>2125</v>
      </c>
      <c r="D660" s="3" t="s">
        <v>158</v>
      </c>
      <c r="E660" s="3" t="s">
        <v>810</v>
      </c>
      <c r="F660" s="3" t="s">
        <v>2126</v>
      </c>
      <c r="G660" s="4" t="str">
        <f t="shared" si="10"/>
        <v>https://jobseq.eqsuite.com/JobPost/View/6718f758f736b645b9c8b683/zillow-flex-real-estate-agent?lic=2040&amp;uid=37255</v>
      </c>
    </row>
    <row r="661" spans="1:7" ht="19.95" customHeight="1" x14ac:dyDescent="0.3">
      <c r="A661" s="6">
        <v>45574</v>
      </c>
      <c r="B661" s="3" t="s">
        <v>2127</v>
      </c>
      <c r="C661" s="3" t="s">
        <v>185</v>
      </c>
      <c r="D661" s="3" t="s">
        <v>2128</v>
      </c>
      <c r="E661" s="3" t="s">
        <v>23</v>
      </c>
      <c r="F661" s="3" t="s">
        <v>2129</v>
      </c>
      <c r="G661" s="4" t="str">
        <f t="shared" si="10"/>
        <v>https://jobseq.eqsuite.com/JobPost/View/67077a8b7792540758c3a51d/2024-2025-sy-campus-security?lic=2040&amp;uid=37255</v>
      </c>
    </row>
    <row r="662" spans="1:7" ht="19.95" customHeight="1" x14ac:dyDescent="0.3">
      <c r="A662" s="6">
        <v>45574</v>
      </c>
      <c r="B662" s="3" t="s">
        <v>2130</v>
      </c>
      <c r="C662" s="3" t="s">
        <v>2131</v>
      </c>
      <c r="D662" s="3" t="s">
        <v>2132</v>
      </c>
      <c r="E662" s="3" t="s">
        <v>148</v>
      </c>
      <c r="F662" s="3" t="s">
        <v>2133</v>
      </c>
      <c r="G662" s="4" t="str">
        <f t="shared" si="10"/>
        <v>https://jobseq.eqsuite.com/JobPost/View/6718f73ff736b645b9c8874d/hairstylist-new-glendale-in-the-village-at-arrowhead?lic=2040&amp;uid=37255</v>
      </c>
    </row>
    <row r="663" spans="1:7" ht="19.95" customHeight="1" x14ac:dyDescent="0.3">
      <c r="A663" s="6">
        <v>45574</v>
      </c>
      <c r="B663" s="3" t="s">
        <v>2134</v>
      </c>
      <c r="C663" s="3" t="s">
        <v>2135</v>
      </c>
      <c r="D663" s="3" t="s">
        <v>520</v>
      </c>
      <c r="E663" s="3" t="s">
        <v>70</v>
      </c>
      <c r="F663" s="3" t="s">
        <v>2136</v>
      </c>
      <c r="G663" s="4" t="str">
        <f t="shared" si="10"/>
        <v>https://jobseq.eqsuite.com/JobPost/View/6718f992f736b645b9cc0b27/substitute-assistant-teacher?lic=2040&amp;uid=37255</v>
      </c>
    </row>
    <row r="664" spans="1:7" ht="19.95" customHeight="1" x14ac:dyDescent="0.3">
      <c r="A664" s="6">
        <v>45574</v>
      </c>
      <c r="B664" s="3" t="s">
        <v>2137</v>
      </c>
      <c r="C664" s="3" t="s">
        <v>2138</v>
      </c>
      <c r="D664" s="3" t="s">
        <v>2139</v>
      </c>
      <c r="E664" s="3" t="s">
        <v>2140</v>
      </c>
      <c r="F664" s="3" t="s">
        <v>2141</v>
      </c>
      <c r="G664" s="4" t="str">
        <f t="shared" si="10"/>
        <v>https://jobseq.eqsuite.com/JobPost/View/6718f58ef736b645b9c59049/psychological-evaluator?lic=2040&amp;uid=37255</v>
      </c>
    </row>
    <row r="665" spans="1:7" ht="19.95" customHeight="1" x14ac:dyDescent="0.3">
      <c r="A665" s="6">
        <v>45574</v>
      </c>
      <c r="B665" s="3" t="s">
        <v>2142</v>
      </c>
      <c r="C665" s="3" t="s">
        <v>235</v>
      </c>
      <c r="D665" s="3" t="s">
        <v>27</v>
      </c>
      <c r="E665" s="3" t="s">
        <v>1233</v>
      </c>
      <c r="F665" s="3" t="s">
        <v>2143</v>
      </c>
      <c r="G665" s="4" t="str">
        <f t="shared" si="10"/>
        <v>https://jobseq.eqsuite.com/JobPost/View/67096be27792540758c48650/inventory-supervisor-processing?lic=2040&amp;uid=37255</v>
      </c>
    </row>
    <row r="666" spans="1:7" ht="19.95" customHeight="1" x14ac:dyDescent="0.3">
      <c r="A666" s="6">
        <v>45574</v>
      </c>
      <c r="B666" s="3" t="s">
        <v>2144</v>
      </c>
      <c r="C666" s="3" t="s">
        <v>2145</v>
      </c>
      <c r="D666" s="3" t="s">
        <v>439</v>
      </c>
      <c r="E666" s="3" t="s">
        <v>168</v>
      </c>
      <c r="F666" s="3" t="s">
        <v>2146</v>
      </c>
      <c r="G666" s="4" t="str">
        <f t="shared" si="10"/>
        <v>https://jobseq.eqsuite.com/JobPost/View/6718f657f736b645b9c6fc84/senior-automotive-technician-at-audi-peoria?lic=2040&amp;uid=37255</v>
      </c>
    </row>
    <row r="667" spans="1:7" ht="19.95" customHeight="1" x14ac:dyDescent="0.3">
      <c r="A667" s="6">
        <v>45574</v>
      </c>
      <c r="B667" s="3" t="s">
        <v>2147</v>
      </c>
      <c r="C667" s="3" t="s">
        <v>2080</v>
      </c>
      <c r="D667" s="3" t="s">
        <v>111</v>
      </c>
      <c r="E667" s="3" t="s">
        <v>211</v>
      </c>
      <c r="F667" s="3" t="s">
        <v>2148</v>
      </c>
      <c r="G667" s="4" t="str">
        <f t="shared" si="10"/>
        <v>https://jobseq.eqsuite.com/JobPost/View/671294d66515f90001c16a64/travel-speech-language-pathologist-slp-1-965-to-2-118-per-week-in-az?lic=2040&amp;uid=37255</v>
      </c>
    </row>
    <row r="668" spans="1:7" ht="19.95" customHeight="1" x14ac:dyDescent="0.3">
      <c r="A668" s="6">
        <v>45574</v>
      </c>
      <c r="B668" s="3" t="s">
        <v>2149</v>
      </c>
      <c r="C668" s="3" t="s">
        <v>2093</v>
      </c>
      <c r="D668" s="3" t="s">
        <v>176</v>
      </c>
      <c r="E668" s="3" t="s">
        <v>33</v>
      </c>
      <c r="F668" s="3" t="s">
        <v>2150</v>
      </c>
      <c r="G668" s="4" t="str">
        <f t="shared" si="10"/>
        <v>https://jobseq.eqsuite.com/JobPost/View/6718f5d3f736b645b9c61606/lead-teacher-toddler-early-head-start-glendale?lic=2040&amp;uid=37255</v>
      </c>
    </row>
    <row r="669" spans="1:7" ht="19.95" customHeight="1" x14ac:dyDescent="0.3">
      <c r="A669" s="6">
        <v>45574</v>
      </c>
      <c r="B669" s="3" t="s">
        <v>2151</v>
      </c>
      <c r="C669" s="3" t="s">
        <v>21</v>
      </c>
      <c r="D669" s="3" t="s">
        <v>22</v>
      </c>
      <c r="E669" s="3" t="s">
        <v>1479</v>
      </c>
      <c r="F669" s="3" t="s">
        <v>2152</v>
      </c>
      <c r="G669" s="4" t="str">
        <f t="shared" si="10"/>
        <v>https://jobseq.eqsuite.com/JobPost/View/670781d49b7d500c48f2480f/certified-sterile-processing-technician-iii?lic=2040&amp;uid=37255</v>
      </c>
    </row>
    <row r="670" spans="1:7" ht="19.95" customHeight="1" x14ac:dyDescent="0.3">
      <c r="A670" s="6">
        <v>45574</v>
      </c>
      <c r="B670" s="3" t="s">
        <v>1999</v>
      </c>
      <c r="C670" s="3" t="s">
        <v>2153</v>
      </c>
      <c r="D670" s="3" t="s">
        <v>2154</v>
      </c>
      <c r="E670" s="3" t="s">
        <v>401</v>
      </c>
      <c r="F670" s="3" t="s">
        <v>2155</v>
      </c>
      <c r="G670" s="4" t="str">
        <f t="shared" si="10"/>
        <v>https://jobseq.eqsuite.com/JobPost/View/6718fdcef736b645b9d22664/caregiver?lic=2040&amp;uid=37255</v>
      </c>
    </row>
    <row r="671" spans="1:7" ht="19.95" customHeight="1" x14ac:dyDescent="0.3">
      <c r="A671" s="6">
        <v>45574</v>
      </c>
      <c r="B671" s="3" t="s">
        <v>2156</v>
      </c>
      <c r="C671" s="3" t="s">
        <v>2157</v>
      </c>
      <c r="D671" s="3" t="s">
        <v>57</v>
      </c>
      <c r="E671" s="3" t="s">
        <v>574</v>
      </c>
      <c r="F671" s="3" t="s">
        <v>2158</v>
      </c>
      <c r="G671" s="4" t="str">
        <f t="shared" si="10"/>
        <v>https://jobseq.eqsuite.com/JobPost/View/67095f4a8417960001551295/travel-ct-tech-in-az?lic=2040&amp;uid=37255</v>
      </c>
    </row>
    <row r="672" spans="1:7" ht="19.95" customHeight="1" x14ac:dyDescent="0.3">
      <c r="A672" s="6">
        <v>45574</v>
      </c>
      <c r="B672" s="3" t="s">
        <v>1240</v>
      </c>
      <c r="C672" s="3" t="s">
        <v>2096</v>
      </c>
      <c r="D672" s="3" t="s">
        <v>2097</v>
      </c>
      <c r="E672" s="3" t="s">
        <v>869</v>
      </c>
      <c r="F672" s="3" t="s">
        <v>2159</v>
      </c>
      <c r="G672" s="4" t="str">
        <f t="shared" si="10"/>
        <v>https://jobseq.eqsuite.com/JobPost/View/6718f58bf736b645b9c589c9/server?lic=2040&amp;uid=37255</v>
      </c>
    </row>
    <row r="673" spans="1:7" ht="19.95" customHeight="1" x14ac:dyDescent="0.3">
      <c r="A673" s="6">
        <v>45574</v>
      </c>
      <c r="B673" s="3" t="s">
        <v>2160</v>
      </c>
      <c r="C673" s="3" t="s">
        <v>2161</v>
      </c>
      <c r="D673" s="3" t="s">
        <v>2162</v>
      </c>
      <c r="E673" s="3" t="s">
        <v>2163</v>
      </c>
      <c r="F673" s="3" t="s">
        <v>2164</v>
      </c>
      <c r="G673" s="4" t="str">
        <f t="shared" si="10"/>
        <v>https://jobseq.eqsuite.com/JobPost/View/6708115c9b7d510ec4192167/controller?lic=2040&amp;uid=37255</v>
      </c>
    </row>
    <row r="674" spans="1:7" ht="19.95" customHeight="1" x14ac:dyDescent="0.3">
      <c r="A674" s="6">
        <v>45574</v>
      </c>
      <c r="B674" s="3" t="s">
        <v>2165</v>
      </c>
      <c r="C674" s="3" t="s">
        <v>666</v>
      </c>
      <c r="D674" s="3" t="s">
        <v>111</v>
      </c>
      <c r="E674" s="3" t="s">
        <v>348</v>
      </c>
      <c r="F674" s="3" t="s">
        <v>2166</v>
      </c>
      <c r="G674" s="4" t="str">
        <f t="shared" si="10"/>
        <v>https://jobseq.eqsuite.com/JobPost/View/6706cd0b7792540758c33e37/occupational-therapist-sun-west-choice?lic=2040&amp;uid=37255</v>
      </c>
    </row>
    <row r="675" spans="1:7" ht="19.95" customHeight="1" x14ac:dyDescent="0.3">
      <c r="A675" s="6">
        <v>45574</v>
      </c>
      <c r="B675" s="3" t="s">
        <v>2167</v>
      </c>
      <c r="C675" s="3" t="s">
        <v>2168</v>
      </c>
      <c r="D675" s="3" t="s">
        <v>57</v>
      </c>
      <c r="E675" s="3" t="s">
        <v>1076</v>
      </c>
      <c r="F675" s="3" t="s">
        <v>2169</v>
      </c>
      <c r="G675" s="4" t="str">
        <f t="shared" si="10"/>
        <v>https://jobseq.eqsuite.com/JobPost/View/6718fd65f736b645b9d1a393/kid-s-club-attendant-saturday-sunday-mornings?lic=2040&amp;uid=37255</v>
      </c>
    </row>
    <row r="676" spans="1:7" ht="19.95" customHeight="1" x14ac:dyDescent="0.3">
      <c r="A676" s="6">
        <v>45574</v>
      </c>
      <c r="B676" s="3" t="s">
        <v>2170</v>
      </c>
      <c r="C676" s="3" t="s">
        <v>2171</v>
      </c>
      <c r="D676" s="3" t="s">
        <v>57</v>
      </c>
      <c r="E676" s="3" t="s">
        <v>326</v>
      </c>
      <c r="F676" s="3" t="s">
        <v>2172</v>
      </c>
      <c r="G676" s="4" t="str">
        <f t="shared" si="10"/>
        <v>https://jobseq.eqsuite.com/JobPost/View/67095f83841796000155965e/rn-icu-prn-nights?lic=2040&amp;uid=37255</v>
      </c>
    </row>
    <row r="677" spans="1:7" ht="19.95" customHeight="1" x14ac:dyDescent="0.3">
      <c r="A677" s="6">
        <v>45574</v>
      </c>
      <c r="B677" s="3" t="s">
        <v>1056</v>
      </c>
      <c r="C677" s="3" t="s">
        <v>2173</v>
      </c>
      <c r="D677" s="3" t="s">
        <v>66</v>
      </c>
      <c r="E677" s="3" t="s">
        <v>1058</v>
      </c>
      <c r="F677" s="3" t="s">
        <v>2174</v>
      </c>
      <c r="G677" s="4" t="str">
        <f t="shared" si="10"/>
        <v>https://jobseq.eqsuite.com/JobPost/View/6708090c2142fd0001a592f1/dishwasher?lic=2040&amp;uid=37255</v>
      </c>
    </row>
    <row r="678" spans="1:7" ht="19.95" customHeight="1" x14ac:dyDescent="0.3">
      <c r="A678" s="6">
        <v>45574</v>
      </c>
      <c r="B678" s="3" t="s">
        <v>2176</v>
      </c>
      <c r="C678" s="3" t="s">
        <v>2177</v>
      </c>
      <c r="D678" s="3" t="s">
        <v>2178</v>
      </c>
      <c r="E678" s="3" t="s">
        <v>143</v>
      </c>
      <c r="F678" s="3" t="s">
        <v>2179</v>
      </c>
      <c r="G678" s="4" t="str">
        <f t="shared" si="10"/>
        <v>https://jobseq.eqsuite.com/JobPost/View/6718f9e3f736b645b9cc782d/cook-native-grill-wings?lic=2040&amp;uid=37255</v>
      </c>
    </row>
    <row r="679" spans="1:7" ht="19.95" customHeight="1" x14ac:dyDescent="0.3">
      <c r="A679" s="6">
        <v>45574</v>
      </c>
      <c r="B679" s="3" t="s">
        <v>2180</v>
      </c>
      <c r="C679" s="3" t="s">
        <v>1620</v>
      </c>
      <c r="D679" s="3" t="s">
        <v>1621</v>
      </c>
      <c r="E679" s="3" t="s">
        <v>1854</v>
      </c>
      <c r="F679" s="3" t="s">
        <v>2181</v>
      </c>
      <c r="G679" s="4" t="str">
        <f t="shared" si="10"/>
        <v>https://jobseq.eqsuite.com/JobPost/View/6718fbbdf736b645b9cf3a31/python-and-robotics-coding-instructor-1st-12th-grade?lic=2040&amp;uid=37255</v>
      </c>
    </row>
    <row r="680" spans="1:7" ht="19.95" customHeight="1" x14ac:dyDescent="0.3">
      <c r="A680" s="6">
        <v>45574</v>
      </c>
      <c r="B680" s="3" t="s">
        <v>2182</v>
      </c>
      <c r="C680" s="3" t="s">
        <v>666</v>
      </c>
      <c r="D680" s="3" t="s">
        <v>158</v>
      </c>
      <c r="E680" s="3" t="s">
        <v>211</v>
      </c>
      <c r="F680" s="3" t="s">
        <v>2183</v>
      </c>
      <c r="G680" s="4" t="str">
        <f t="shared" si="10"/>
        <v>https://jobseq.eqsuite.com/JobPost/View/6706ccce9b7d500c48f1d93e/outpatient-speech-language-pathologist-surprise-health-rehabilitation?lic=2040&amp;uid=37255</v>
      </c>
    </row>
    <row r="681" spans="1:7" ht="19.95" customHeight="1" x14ac:dyDescent="0.3">
      <c r="A681" s="6">
        <v>45574</v>
      </c>
      <c r="B681" s="3" t="s">
        <v>2184</v>
      </c>
      <c r="C681" s="3" t="s">
        <v>6</v>
      </c>
      <c r="D681" s="3" t="s">
        <v>7</v>
      </c>
      <c r="E681" s="3" t="s">
        <v>8</v>
      </c>
      <c r="F681" s="3" t="s">
        <v>2185</v>
      </c>
      <c r="G681" s="4" t="str">
        <f t="shared" si="10"/>
        <v>https://jobseq.eqsuite.com/JobPost/View/6706727e9b7d5108688793f6/yard-hostler-weekend-day?lic=2040&amp;uid=37255</v>
      </c>
    </row>
    <row r="682" spans="1:7" ht="19.95" customHeight="1" x14ac:dyDescent="0.3">
      <c r="A682" s="6">
        <v>45574</v>
      </c>
      <c r="B682" s="3" t="s">
        <v>2186</v>
      </c>
      <c r="C682" s="3" t="s">
        <v>2187</v>
      </c>
      <c r="D682" s="3" t="s">
        <v>2188</v>
      </c>
      <c r="E682" s="3" t="s">
        <v>70</v>
      </c>
      <c r="F682" s="3" t="s">
        <v>2189</v>
      </c>
      <c r="G682" s="4" t="str">
        <f t="shared" si="10"/>
        <v>https://jobseq.eqsuite.com/JobPost/View/6718f5a0f736b645b9c5b55c/montessori-assistant-teacher?lic=2040&amp;uid=37255</v>
      </c>
    </row>
    <row r="683" spans="1:7" ht="19.95" customHeight="1" x14ac:dyDescent="0.3">
      <c r="A683" s="6">
        <v>45574</v>
      </c>
      <c r="B683" s="3" t="s">
        <v>2190</v>
      </c>
      <c r="C683" s="3" t="s">
        <v>2191</v>
      </c>
      <c r="D683" s="3" t="s">
        <v>2192</v>
      </c>
      <c r="E683" s="3" t="s">
        <v>2193</v>
      </c>
      <c r="F683" s="3" t="s">
        <v>2194</v>
      </c>
      <c r="G683" s="4" t="str">
        <f t="shared" si="10"/>
        <v>https://jobseq.eqsuite.com/JobPost/View/6718f729f736b645b9c861a6/parking-supervisor?lic=2040&amp;uid=37255</v>
      </c>
    </row>
    <row r="684" spans="1:7" ht="19.95" customHeight="1" x14ac:dyDescent="0.3">
      <c r="A684" s="6">
        <v>45574</v>
      </c>
      <c r="B684" s="3" t="s">
        <v>2195</v>
      </c>
      <c r="C684" s="3" t="s">
        <v>2096</v>
      </c>
      <c r="D684" s="3" t="s">
        <v>2097</v>
      </c>
      <c r="E684" s="3" t="s">
        <v>663</v>
      </c>
      <c r="F684" s="3" t="s">
        <v>2196</v>
      </c>
      <c r="G684" s="4" t="str">
        <f t="shared" si="10"/>
        <v>https://jobseq.eqsuite.com/JobPost/View/6718f766f736b645b9c8cf7c/barback-busser?lic=2040&amp;uid=37255</v>
      </c>
    </row>
    <row r="685" spans="1:7" ht="19.95" customHeight="1" x14ac:dyDescent="0.3">
      <c r="A685" s="6">
        <v>45574</v>
      </c>
      <c r="B685" s="3" t="s">
        <v>764</v>
      </c>
      <c r="C685" s="3" t="s">
        <v>554</v>
      </c>
      <c r="D685" s="3" t="s">
        <v>483</v>
      </c>
      <c r="E685" s="3" t="s">
        <v>250</v>
      </c>
      <c r="F685" s="3" t="s">
        <v>2197</v>
      </c>
      <c r="G685" s="4" t="str">
        <f t="shared" si="10"/>
        <v>https://jobseq.eqsuite.com/JobPost/View/670731099b7d500c48f21c1c/driver?lic=2040&amp;uid=37255</v>
      </c>
    </row>
    <row r="686" spans="1:7" ht="19.95" customHeight="1" x14ac:dyDescent="0.3">
      <c r="A686" s="6">
        <v>45574</v>
      </c>
      <c r="B686" s="3" t="s">
        <v>2198</v>
      </c>
      <c r="C686" s="3" t="s">
        <v>837</v>
      </c>
      <c r="D686" s="3" t="s">
        <v>111</v>
      </c>
      <c r="E686" s="3" t="s">
        <v>574</v>
      </c>
      <c r="F686" s="3" t="s">
        <v>2199</v>
      </c>
      <c r="G686" s="4" t="str">
        <f t="shared" si="10"/>
        <v>https://jobseq.eqsuite.com/JobPost/View/6706de2c9b7d500c48f1e317/radiology-ct?lic=2040&amp;uid=37255</v>
      </c>
    </row>
    <row r="687" spans="1:7" ht="19.95" customHeight="1" x14ac:dyDescent="0.3">
      <c r="A687" s="6">
        <v>45574</v>
      </c>
      <c r="B687" s="3" t="s">
        <v>2200</v>
      </c>
      <c r="C687" s="3" t="s">
        <v>2201</v>
      </c>
      <c r="D687" s="3" t="s">
        <v>158</v>
      </c>
      <c r="E687" s="3" t="s">
        <v>479</v>
      </c>
      <c r="F687" s="3" t="s">
        <v>2202</v>
      </c>
      <c r="G687" s="4" t="str">
        <f t="shared" si="10"/>
        <v>https://jobseq.eqsuite.com/JobPost/View/6718fcdcf736b645b9d0daf1/barista-cashier-driver?lic=2040&amp;uid=37255</v>
      </c>
    </row>
    <row r="688" spans="1:7" ht="19.95" customHeight="1" x14ac:dyDescent="0.3">
      <c r="A688" s="6">
        <v>45573</v>
      </c>
      <c r="B688" s="3" t="s">
        <v>2203</v>
      </c>
      <c r="C688" s="3" t="s">
        <v>538</v>
      </c>
      <c r="D688" s="3" t="s">
        <v>57</v>
      </c>
      <c r="E688" s="3" t="s">
        <v>869</v>
      </c>
      <c r="F688" s="3" t="s">
        <v>2204</v>
      </c>
      <c r="G688" s="4" t="str">
        <f t="shared" si="10"/>
        <v>https://jobseq.eqsuite.com/JobPost/View/6713e6e733fc6100014fe60b/server-ocotillo?lic=2040&amp;uid=37255</v>
      </c>
    </row>
    <row r="689" spans="1:7" ht="19.95" customHeight="1" x14ac:dyDescent="0.3">
      <c r="A689" s="6">
        <v>45573</v>
      </c>
      <c r="B689" s="3" t="s">
        <v>2205</v>
      </c>
      <c r="C689" s="3" t="s">
        <v>205</v>
      </c>
      <c r="D689" s="3" t="s">
        <v>206</v>
      </c>
      <c r="E689" s="3" t="s">
        <v>124</v>
      </c>
      <c r="F689" s="3" t="s">
        <v>2206</v>
      </c>
      <c r="G689" s="4" t="str">
        <f t="shared" si="10"/>
        <v>https://jobseq.eqsuite.com/JobPost/View/67065cb49b7d510868878bb6/clinical-research-coordinator-az-college-of-dental-medicine-arizona?lic=2040&amp;uid=37255</v>
      </c>
    </row>
    <row r="690" spans="1:7" ht="19.95" customHeight="1" x14ac:dyDescent="0.3">
      <c r="A690" s="6">
        <v>45573</v>
      </c>
      <c r="B690" s="3" t="s">
        <v>2207</v>
      </c>
      <c r="C690" s="3" t="s">
        <v>2070</v>
      </c>
      <c r="D690" s="3" t="s">
        <v>57</v>
      </c>
      <c r="E690" s="3" t="s">
        <v>247</v>
      </c>
      <c r="F690" s="3" t="s">
        <v>2208</v>
      </c>
      <c r="G690" s="4" t="str">
        <f t="shared" si="10"/>
        <v>https://jobseq.eqsuite.com/JobPost/View/6705661629b0f4000150b656/electrical-automation-technician-factory-2-500-sign-on-bonus?lic=2040&amp;uid=37255</v>
      </c>
    </row>
    <row r="691" spans="1:7" ht="19.95" customHeight="1" x14ac:dyDescent="0.3">
      <c r="A691" s="6">
        <v>45573</v>
      </c>
      <c r="B691" s="3" t="s">
        <v>2209</v>
      </c>
      <c r="C691" s="3" t="s">
        <v>2210</v>
      </c>
      <c r="D691" s="3" t="s">
        <v>147</v>
      </c>
      <c r="E691" s="3" t="s">
        <v>328</v>
      </c>
      <c r="F691" s="3" t="s">
        <v>2211</v>
      </c>
      <c r="G691" s="4" t="str">
        <f t="shared" si="10"/>
        <v>https://jobseq.eqsuite.com/JobPost/View/6718fab8f736b645b9cd972c/window-door-screen-installer?lic=2040&amp;uid=37255</v>
      </c>
    </row>
    <row r="692" spans="1:7" ht="19.95" customHeight="1" x14ac:dyDescent="0.3">
      <c r="A692" s="6">
        <v>45573</v>
      </c>
      <c r="B692" s="3" t="s">
        <v>2212</v>
      </c>
      <c r="C692" s="3" t="s">
        <v>2213</v>
      </c>
      <c r="D692" s="3" t="s">
        <v>2214</v>
      </c>
      <c r="E692" s="3" t="s">
        <v>2215</v>
      </c>
      <c r="F692" s="3" t="s">
        <v>2216</v>
      </c>
      <c r="G692" s="4" t="str">
        <f t="shared" si="10"/>
        <v>https://jobseq.eqsuite.com/JobPost/View/6718fa39f736b645b9cced0c/general-roof-construction-worker?lic=2040&amp;uid=37255</v>
      </c>
    </row>
    <row r="693" spans="1:7" ht="19.95" customHeight="1" x14ac:dyDescent="0.3">
      <c r="A693" s="6">
        <v>45573</v>
      </c>
      <c r="B693" s="3" t="s">
        <v>2217</v>
      </c>
      <c r="C693" s="3" t="s">
        <v>2218</v>
      </c>
      <c r="D693" s="3" t="s">
        <v>2219</v>
      </c>
      <c r="E693" s="3" t="s">
        <v>595</v>
      </c>
      <c r="F693" s="3" t="s">
        <v>2220</v>
      </c>
      <c r="G693" s="4" t="str">
        <f t="shared" si="10"/>
        <v>https://jobseq.eqsuite.com/JobPost/View/6718f730f736b645b9c869f6/nurse-practitioner-rheumatology?lic=2040&amp;uid=37255</v>
      </c>
    </row>
    <row r="694" spans="1:7" ht="19.95" customHeight="1" x14ac:dyDescent="0.3">
      <c r="A694" s="6">
        <v>45573</v>
      </c>
      <c r="B694" s="3" t="s">
        <v>2221</v>
      </c>
      <c r="C694" s="3" t="s">
        <v>2222</v>
      </c>
      <c r="D694" s="3" t="s">
        <v>111</v>
      </c>
      <c r="E694" s="3" t="s">
        <v>159</v>
      </c>
      <c r="F694" s="3" t="s">
        <v>2223</v>
      </c>
      <c r="G694" s="4" t="str">
        <f t="shared" si="10"/>
        <v>https://jobseq.eqsuite.com/JobPost/View/6706b9d77920ca000194cf60/pro-shop-assistant?lic=2040&amp;uid=37255</v>
      </c>
    </row>
    <row r="695" spans="1:7" ht="19.95" customHeight="1" x14ac:dyDescent="0.3">
      <c r="A695" s="6">
        <v>45573</v>
      </c>
      <c r="B695" s="3" t="s">
        <v>2224</v>
      </c>
      <c r="C695" s="3" t="s">
        <v>878</v>
      </c>
      <c r="D695" s="3" t="s">
        <v>377</v>
      </c>
      <c r="E695" s="3" t="s">
        <v>810</v>
      </c>
      <c r="F695" s="3" t="s">
        <v>2225</v>
      </c>
      <c r="G695" s="4" t="str">
        <f t="shared" si="10"/>
        <v>https://jobseq.eqsuite.com/JobPost/View/6718f83ef736b645b9ca157c/buyer-sales-associate?lic=2040&amp;uid=37255</v>
      </c>
    </row>
    <row r="696" spans="1:7" ht="19.95" customHeight="1" x14ac:dyDescent="0.3">
      <c r="A696" s="6">
        <v>45573</v>
      </c>
      <c r="B696" s="3" t="s">
        <v>45</v>
      </c>
      <c r="C696" s="3" t="s">
        <v>2226</v>
      </c>
      <c r="D696" s="3" t="s">
        <v>2227</v>
      </c>
      <c r="E696" s="3" t="s">
        <v>861</v>
      </c>
      <c r="F696" s="3" t="s">
        <v>2228</v>
      </c>
      <c r="G696" s="4" t="str">
        <f t="shared" si="10"/>
        <v>https://jobseq.eqsuite.com/JobPost/View/6718f784f736b645b9c90264/general-manager?lic=2040&amp;uid=37255</v>
      </c>
    </row>
    <row r="697" spans="1:7" ht="19.95" customHeight="1" x14ac:dyDescent="0.3">
      <c r="A697" s="6">
        <v>45573</v>
      </c>
      <c r="B697" s="3" t="s">
        <v>2229</v>
      </c>
      <c r="C697" s="3" t="s">
        <v>2230</v>
      </c>
      <c r="D697" s="3" t="s">
        <v>158</v>
      </c>
      <c r="E697" s="3" t="s">
        <v>810</v>
      </c>
      <c r="F697" s="3" t="s">
        <v>2231</v>
      </c>
      <c r="G697" s="4" t="str">
        <f t="shared" si="10"/>
        <v>https://jobseq.eqsuite.com/JobPost/View/6706b8f87920ca0001920e88/real-estate-buyer-specialist?lic=2040&amp;uid=37255</v>
      </c>
    </row>
    <row r="698" spans="1:7" ht="19.95" customHeight="1" x14ac:dyDescent="0.3">
      <c r="A698" s="6">
        <v>45573</v>
      </c>
      <c r="B698" s="3" t="s">
        <v>1240</v>
      </c>
      <c r="C698" s="3" t="s">
        <v>2232</v>
      </c>
      <c r="D698" s="3" t="s">
        <v>78</v>
      </c>
      <c r="E698" s="3" t="s">
        <v>869</v>
      </c>
      <c r="F698" s="3" t="s">
        <v>2233</v>
      </c>
      <c r="G698" s="4" t="str">
        <f t="shared" si="10"/>
        <v>https://jobseq.eqsuite.com/JobPost/View/6718fb15f736b645b9ce1ae2/server?lic=2040&amp;uid=37255</v>
      </c>
    </row>
    <row r="699" spans="1:7" ht="19.95" customHeight="1" x14ac:dyDescent="0.3">
      <c r="A699" s="6">
        <v>45573</v>
      </c>
      <c r="B699" s="3" t="s">
        <v>366</v>
      </c>
      <c r="C699" s="3" t="s">
        <v>2234</v>
      </c>
      <c r="D699" s="3" t="s">
        <v>147</v>
      </c>
      <c r="E699" s="3" t="s">
        <v>53</v>
      </c>
      <c r="F699" s="3" t="s">
        <v>2235</v>
      </c>
      <c r="G699" s="4" t="str">
        <f t="shared" si="10"/>
        <v>https://jobseq.eqsuite.com/JobPost/View/6706b93e7920ca000192da03/physical-therapist?lic=2040&amp;uid=37255</v>
      </c>
    </row>
    <row r="700" spans="1:7" ht="19.95" customHeight="1" x14ac:dyDescent="0.3">
      <c r="A700" s="6">
        <v>45573</v>
      </c>
      <c r="B700" s="3" t="s">
        <v>2236</v>
      </c>
      <c r="C700" s="3" t="s">
        <v>77</v>
      </c>
      <c r="D700" s="3" t="s">
        <v>78</v>
      </c>
      <c r="E700" s="3" t="s">
        <v>2237</v>
      </c>
      <c r="F700" s="3" t="s">
        <v>2238</v>
      </c>
      <c r="G700" s="4" t="str">
        <f t="shared" si="10"/>
        <v>https://jobseq.eqsuite.com/JobPost/View/6705b3869b7d500c48f16917/in-and-out-of-state-lateral-police-officer-24-3085?lic=2040&amp;uid=37255</v>
      </c>
    </row>
    <row r="701" spans="1:7" ht="19.95" customHeight="1" x14ac:dyDescent="0.3">
      <c r="A701" s="6">
        <v>45573</v>
      </c>
      <c r="B701" s="3" t="s">
        <v>2239</v>
      </c>
      <c r="C701" s="3" t="s">
        <v>77</v>
      </c>
      <c r="D701" s="3" t="s">
        <v>78</v>
      </c>
      <c r="E701" s="3" t="s">
        <v>895</v>
      </c>
      <c r="F701" s="3" t="s">
        <v>2240</v>
      </c>
      <c r="G701" s="4" t="str">
        <f t="shared" si="10"/>
        <v>https://jobseq.eqsuite.com/JobPost/View/6705b3c57792540758c2d0da/utility-system-operator-i-water-distribution-24-2952?lic=2040&amp;uid=37255</v>
      </c>
    </row>
    <row r="702" spans="1:7" ht="19.95" customHeight="1" x14ac:dyDescent="0.3">
      <c r="A702" s="6">
        <v>45573</v>
      </c>
      <c r="B702" s="3" t="s">
        <v>2241</v>
      </c>
      <c r="C702" s="3" t="s">
        <v>2026</v>
      </c>
      <c r="D702" s="3" t="s">
        <v>262</v>
      </c>
      <c r="E702" s="3" t="s">
        <v>401</v>
      </c>
      <c r="F702" s="3" t="s">
        <v>2242</v>
      </c>
      <c r="G702" s="4" t="str">
        <f t="shared" si="10"/>
        <v>https://jobseq.eqsuite.com/JobPost/View/6718fc74f736b645b9d04a8b/caregiver-direct-support-provider?lic=2040&amp;uid=37255</v>
      </c>
    </row>
    <row r="703" spans="1:7" ht="19.95" customHeight="1" x14ac:dyDescent="0.3">
      <c r="A703" s="6">
        <v>45573</v>
      </c>
      <c r="B703" s="3" t="s">
        <v>45</v>
      </c>
      <c r="C703" s="3" t="s">
        <v>175</v>
      </c>
      <c r="D703" s="3" t="s">
        <v>377</v>
      </c>
      <c r="E703" s="3" t="s">
        <v>861</v>
      </c>
      <c r="F703" s="3" t="s">
        <v>2243</v>
      </c>
      <c r="G703" s="4" t="str">
        <f t="shared" si="10"/>
        <v>https://jobseq.eqsuite.com/JobPost/View/6705c26d7792540758c2d7d6/general-manager?lic=2040&amp;uid=37255</v>
      </c>
    </row>
    <row r="704" spans="1:7" ht="19.95" customHeight="1" x14ac:dyDescent="0.3">
      <c r="A704" s="6">
        <v>45573</v>
      </c>
      <c r="B704" s="3" t="s">
        <v>2244</v>
      </c>
      <c r="C704" s="3" t="s">
        <v>2245</v>
      </c>
      <c r="D704" s="3" t="s">
        <v>158</v>
      </c>
      <c r="E704" s="3" t="s">
        <v>43</v>
      </c>
      <c r="F704" s="3" t="s">
        <v>2246</v>
      </c>
      <c r="G704" s="4" t="str">
        <f t="shared" si="10"/>
        <v>https://jobseq.eqsuite.com/JobPost/View/6706b6f17920ca00018b699c/lpn-ft-noc?lic=2040&amp;uid=37255</v>
      </c>
    </row>
    <row r="705" spans="1:7" ht="19.95" customHeight="1" x14ac:dyDescent="0.3">
      <c r="A705" s="6">
        <v>45573</v>
      </c>
      <c r="B705" s="3" t="s">
        <v>2247</v>
      </c>
      <c r="C705" s="3" t="s">
        <v>878</v>
      </c>
      <c r="D705" s="3" t="s">
        <v>172</v>
      </c>
      <c r="E705" s="3" t="s">
        <v>2248</v>
      </c>
      <c r="F705" s="3" t="s">
        <v>2249</v>
      </c>
      <c r="G705" s="4" t="str">
        <f t="shared" si="10"/>
        <v>https://jobseq.eqsuite.com/JobPost/View/6718f6d9f736b645b9c7e732/team-leader-manager?lic=2040&amp;uid=37255</v>
      </c>
    </row>
    <row r="706" spans="1:7" ht="19.95" customHeight="1" x14ac:dyDescent="0.3">
      <c r="A706" s="6">
        <v>45573</v>
      </c>
      <c r="B706" s="3" t="s">
        <v>2250</v>
      </c>
      <c r="C706" s="3" t="s">
        <v>2251</v>
      </c>
      <c r="D706" s="3" t="s">
        <v>147</v>
      </c>
      <c r="E706" s="3" t="s">
        <v>2252</v>
      </c>
      <c r="F706" s="3" t="s">
        <v>2253</v>
      </c>
      <c r="G706" s="4" t="str">
        <f t="shared" ref="G706:G769" si="11">HYPERLINK(F706)</f>
        <v>https://jobseq.eqsuite.com/JobPost/View/6706b7217920ca00018bfc17/psychiatric-nurse-practitoner?lic=2040&amp;uid=37255</v>
      </c>
    </row>
    <row r="707" spans="1:7" ht="19.95" customHeight="1" x14ac:dyDescent="0.3">
      <c r="A707" s="6">
        <v>45573</v>
      </c>
      <c r="B707" s="3" t="s">
        <v>2254</v>
      </c>
      <c r="C707" s="3" t="s">
        <v>2255</v>
      </c>
      <c r="D707" s="3" t="s">
        <v>249</v>
      </c>
      <c r="E707" s="3" t="s">
        <v>2256</v>
      </c>
      <c r="F707" s="3" t="s">
        <v>2257</v>
      </c>
      <c r="G707" s="4" t="str">
        <f t="shared" si="11"/>
        <v>https://jobseq.eqsuite.com/JobPost/View/6705c55a9b7d500c48f1716f/flight-paramedic-az?lic=2040&amp;uid=37255</v>
      </c>
    </row>
    <row r="708" spans="1:7" ht="19.95" customHeight="1" x14ac:dyDescent="0.3">
      <c r="A708" s="6">
        <v>45573</v>
      </c>
      <c r="B708" s="3" t="s">
        <v>2258</v>
      </c>
      <c r="C708" s="3" t="s">
        <v>2259</v>
      </c>
      <c r="D708" s="3" t="s">
        <v>176</v>
      </c>
      <c r="E708" s="3" t="s">
        <v>2260</v>
      </c>
      <c r="F708" s="3" t="s">
        <v>2261</v>
      </c>
      <c r="G708" s="4" t="str">
        <f t="shared" si="11"/>
        <v>https://jobseq.eqsuite.com/JobPost/View/6718fb97f736b645b9cef6ce/histology-assistant?lic=2040&amp;uid=37255</v>
      </c>
    </row>
    <row r="709" spans="1:7" ht="19.95" customHeight="1" x14ac:dyDescent="0.3">
      <c r="A709" s="6">
        <v>45573</v>
      </c>
      <c r="B709" s="3" t="s">
        <v>777</v>
      </c>
      <c r="C709" s="3" t="s">
        <v>1969</v>
      </c>
      <c r="D709" s="3" t="s">
        <v>2262</v>
      </c>
      <c r="E709" s="3" t="s">
        <v>177</v>
      </c>
      <c r="F709" s="3" t="s">
        <v>2263</v>
      </c>
      <c r="G709" s="4" t="str">
        <f t="shared" si="11"/>
        <v>https://jobseq.eqsuite.com/JobPost/View/6718f5daf736b645b9c6203f/receptionist?lic=2040&amp;uid=37255</v>
      </c>
    </row>
    <row r="710" spans="1:7" ht="19.95" customHeight="1" x14ac:dyDescent="0.3">
      <c r="A710" s="6">
        <v>45573</v>
      </c>
      <c r="B710" s="3" t="s">
        <v>2264</v>
      </c>
      <c r="C710" s="3" t="s">
        <v>2080</v>
      </c>
      <c r="D710" s="3" t="s">
        <v>57</v>
      </c>
      <c r="E710" s="3" t="s">
        <v>574</v>
      </c>
      <c r="F710" s="3" t="s">
        <v>2265</v>
      </c>
      <c r="G710" s="4" t="str">
        <f t="shared" si="11"/>
        <v>https://jobseq.eqsuite.com/JobPost/View/6706b9657920ca0001934b71/travel-ct-tech-2-777-per-week-in-az?lic=2040&amp;uid=37255</v>
      </c>
    </row>
    <row r="711" spans="1:7" ht="19.95" customHeight="1" x14ac:dyDescent="0.3">
      <c r="A711" s="6">
        <v>45573</v>
      </c>
      <c r="B711" s="3" t="s">
        <v>931</v>
      </c>
      <c r="C711" s="3" t="s">
        <v>2266</v>
      </c>
      <c r="D711" s="3" t="s">
        <v>57</v>
      </c>
      <c r="E711" s="3" t="s">
        <v>326</v>
      </c>
      <c r="F711" s="3" t="s">
        <v>2267</v>
      </c>
      <c r="G711" s="4" t="str">
        <f t="shared" si="11"/>
        <v>https://jobseq.eqsuite.com/JobPost/View/6718f8e3f736b645b9cb1ef0/rn-icu?lic=2040&amp;uid=37255</v>
      </c>
    </row>
    <row r="712" spans="1:7" ht="19.95" customHeight="1" x14ac:dyDescent="0.3">
      <c r="A712" s="6">
        <v>45573</v>
      </c>
      <c r="B712" s="3" t="s">
        <v>1532</v>
      </c>
      <c r="C712" s="3" t="s">
        <v>346</v>
      </c>
      <c r="D712" s="3" t="s">
        <v>377</v>
      </c>
      <c r="E712" s="3" t="s">
        <v>1533</v>
      </c>
      <c r="F712" s="3" t="s">
        <v>2268</v>
      </c>
      <c r="G712" s="4" t="str">
        <f t="shared" si="11"/>
        <v>https://jobseq.eqsuite.com/JobPost/View/6705d0af9b7d510868874df1/school-psychologist?lic=2040&amp;uid=37255</v>
      </c>
    </row>
    <row r="713" spans="1:7" ht="19.95" customHeight="1" x14ac:dyDescent="0.3">
      <c r="A713" s="6">
        <v>45573</v>
      </c>
      <c r="B713" s="3" t="s">
        <v>2269</v>
      </c>
      <c r="C713" s="3" t="s">
        <v>2270</v>
      </c>
      <c r="D713" s="3" t="s">
        <v>377</v>
      </c>
      <c r="E713" s="3" t="s">
        <v>711</v>
      </c>
      <c r="F713" s="3" t="s">
        <v>2271</v>
      </c>
      <c r="G713" s="4" t="str">
        <f t="shared" si="11"/>
        <v>https://jobseq.eqsuite.com/JobPost/View/6706873b7792540758c32bff/spring-training-operations-staff?lic=2040&amp;uid=37255</v>
      </c>
    </row>
    <row r="714" spans="1:7" ht="19.95" customHeight="1" x14ac:dyDescent="0.3">
      <c r="A714" s="6">
        <v>45573</v>
      </c>
      <c r="B714" s="3" t="s">
        <v>2272</v>
      </c>
      <c r="C714" s="3" t="s">
        <v>2273</v>
      </c>
      <c r="D714" s="3" t="s">
        <v>147</v>
      </c>
      <c r="E714" s="3" t="s">
        <v>574</v>
      </c>
      <c r="F714" s="3" t="s">
        <v>2274</v>
      </c>
      <c r="G714" s="4" t="str">
        <f t="shared" si="11"/>
        <v>https://jobseq.eqsuite.com/JobPost/View/6706b9007920ca00019229d0/travel-x-ray-technologist-2500-3100-week?lic=2040&amp;uid=37255</v>
      </c>
    </row>
    <row r="715" spans="1:7" ht="19.95" customHeight="1" x14ac:dyDescent="0.3">
      <c r="A715" s="6">
        <v>45573</v>
      </c>
      <c r="B715" s="3" t="s">
        <v>2275</v>
      </c>
      <c r="C715" s="3" t="s">
        <v>2276</v>
      </c>
      <c r="D715" s="3" t="s">
        <v>2277</v>
      </c>
      <c r="E715" s="3" t="s">
        <v>250</v>
      </c>
      <c r="F715" s="3" t="s">
        <v>2278</v>
      </c>
      <c r="G715" s="4" t="str">
        <f t="shared" si="11"/>
        <v>https://jobseq.eqsuite.com/JobPost/View/6718fa4cf736b645b9cd0898/non-cdl-bus-driver?lic=2040&amp;uid=37255</v>
      </c>
    </row>
    <row r="716" spans="1:7" ht="19.95" customHeight="1" x14ac:dyDescent="0.3">
      <c r="A716" s="6">
        <v>45573</v>
      </c>
      <c r="B716" s="3" t="s">
        <v>2279</v>
      </c>
      <c r="C716" s="3" t="s">
        <v>2245</v>
      </c>
      <c r="D716" s="3" t="s">
        <v>158</v>
      </c>
      <c r="E716" s="3" t="s">
        <v>18</v>
      </c>
      <c r="F716" s="3" t="s">
        <v>2280</v>
      </c>
      <c r="G716" s="4" t="str">
        <f t="shared" si="11"/>
        <v>https://jobseq.eqsuite.com/JobPost/View/6706b7d17920ca00018e4719/behavioral-health-technician-prn-day-and-noc?lic=2040&amp;uid=37255</v>
      </c>
    </row>
    <row r="717" spans="1:7" ht="19.95" customHeight="1" x14ac:dyDescent="0.3">
      <c r="A717" s="6">
        <v>45573</v>
      </c>
      <c r="B717" s="3" t="s">
        <v>2281</v>
      </c>
      <c r="C717" s="3" t="s">
        <v>878</v>
      </c>
      <c r="D717" s="3" t="s">
        <v>172</v>
      </c>
      <c r="E717" s="3" t="s">
        <v>810</v>
      </c>
      <c r="F717" s="3" t="s">
        <v>2282</v>
      </c>
      <c r="G717" s="4" t="str">
        <f t="shared" si="11"/>
        <v>https://jobseq.eqsuite.com/JobPost/View/6718f6d2f736b645b9c7d916/buyer-specialist?lic=2040&amp;uid=37255</v>
      </c>
    </row>
    <row r="718" spans="1:7" ht="19.95" customHeight="1" x14ac:dyDescent="0.3">
      <c r="A718" s="6">
        <v>45573</v>
      </c>
      <c r="B718" s="3" t="s">
        <v>2283</v>
      </c>
      <c r="C718" s="3" t="s">
        <v>2284</v>
      </c>
      <c r="D718" s="3" t="s">
        <v>2285</v>
      </c>
      <c r="E718" s="3" t="s">
        <v>177</v>
      </c>
      <c r="F718" s="3" t="s">
        <v>2286</v>
      </c>
      <c r="G718" s="4" t="str">
        <f t="shared" si="11"/>
        <v>https://jobseq.eqsuite.com/JobPost/View/6718f9a9f736b645b9cc2711/front-desk-coordinator?lic=2040&amp;uid=37255</v>
      </c>
    </row>
    <row r="719" spans="1:7" ht="19.95" customHeight="1" x14ac:dyDescent="0.3">
      <c r="A719" s="6">
        <v>45573</v>
      </c>
      <c r="B719" s="3" t="s">
        <v>2289</v>
      </c>
      <c r="C719" s="3" t="s">
        <v>77</v>
      </c>
      <c r="D719" s="3" t="s">
        <v>78</v>
      </c>
      <c r="E719" s="3" t="s">
        <v>294</v>
      </c>
      <c r="F719" s="3" t="s">
        <v>2290</v>
      </c>
      <c r="G719" s="4" t="str">
        <f t="shared" si="11"/>
        <v>https://jobseq.eqsuite.com/JobPost/View/6705b3c77792540758c2d0f3/equipment-operator-solid-waste-24-2905?lic=2040&amp;uid=37255</v>
      </c>
    </row>
    <row r="720" spans="1:7" ht="19.95" customHeight="1" x14ac:dyDescent="0.3">
      <c r="A720" s="6">
        <v>45573</v>
      </c>
      <c r="B720" s="3" t="s">
        <v>2291</v>
      </c>
      <c r="C720" s="3" t="s">
        <v>527</v>
      </c>
      <c r="D720" s="3" t="s">
        <v>2292</v>
      </c>
      <c r="E720" s="3" t="s">
        <v>23</v>
      </c>
      <c r="F720" s="3" t="s">
        <v>2293</v>
      </c>
      <c r="G720" s="4" t="str">
        <f t="shared" si="11"/>
        <v>https://jobseq.eqsuite.com/JobPost/View/6706d3cd9b7d500c48f1dc04/unarmed-security-officer-part-time?lic=2040&amp;uid=37255</v>
      </c>
    </row>
    <row r="721" spans="1:7" ht="19.95" customHeight="1" x14ac:dyDescent="0.3">
      <c r="A721" s="6">
        <v>45573</v>
      </c>
      <c r="B721" s="3" t="s">
        <v>2294</v>
      </c>
      <c r="C721" s="3" t="s">
        <v>1843</v>
      </c>
      <c r="D721" s="3" t="s">
        <v>57</v>
      </c>
      <c r="E721" s="3" t="s">
        <v>1014</v>
      </c>
      <c r="F721" s="3" t="s">
        <v>2295</v>
      </c>
      <c r="G721" s="4" t="str">
        <f t="shared" si="11"/>
        <v>https://jobseq.eqsuite.com/JobPost/View/670625f47792540758c2fd46/patient-access-representative-a-az?lic=2040&amp;uid=37255</v>
      </c>
    </row>
    <row r="722" spans="1:7" ht="19.95" customHeight="1" x14ac:dyDescent="0.3">
      <c r="A722" s="6">
        <v>45573</v>
      </c>
      <c r="B722" s="3" t="s">
        <v>2296</v>
      </c>
      <c r="C722" s="3" t="s">
        <v>2297</v>
      </c>
      <c r="D722" s="3" t="s">
        <v>2298</v>
      </c>
      <c r="E722" s="3" t="s">
        <v>2299</v>
      </c>
      <c r="F722" s="3" t="s">
        <v>2300</v>
      </c>
      <c r="G722" s="4" t="str">
        <f t="shared" si="11"/>
        <v>https://jobseq.eqsuite.com/JobPost/View/6718f9bdf736b645b9cc434c/residential-glass-csr?lic=2040&amp;uid=37255</v>
      </c>
    </row>
    <row r="723" spans="1:7" ht="19.95" customHeight="1" x14ac:dyDescent="0.3">
      <c r="A723" s="6">
        <v>45573</v>
      </c>
      <c r="B723" s="3" t="s">
        <v>1305</v>
      </c>
      <c r="C723" s="3" t="s">
        <v>285</v>
      </c>
      <c r="D723" s="3" t="s">
        <v>1306</v>
      </c>
      <c r="E723" s="3" t="s">
        <v>263</v>
      </c>
      <c r="F723" s="3" t="s">
        <v>2301</v>
      </c>
      <c r="G723" s="4" t="str">
        <f t="shared" si="11"/>
        <v>https://jobseq.eqsuite.com/JobPost/View/6706b71c7792540758c33463/plumber?lic=2040&amp;uid=37255</v>
      </c>
    </row>
    <row r="724" spans="1:7" ht="19.95" customHeight="1" x14ac:dyDescent="0.3">
      <c r="A724" s="6">
        <v>45573</v>
      </c>
      <c r="B724" s="3" t="s">
        <v>2302</v>
      </c>
      <c r="C724" s="3" t="s">
        <v>2303</v>
      </c>
      <c r="D724" s="3" t="s">
        <v>2304</v>
      </c>
      <c r="E724" s="3" t="s">
        <v>354</v>
      </c>
      <c r="F724" s="3" t="s">
        <v>2305</v>
      </c>
      <c r="G724" s="4" t="str">
        <f t="shared" si="11"/>
        <v>https://jobseq.eqsuite.com/JobPost/View/6718fd58f736b645b9d189de/2024-53-az-production-manager?lic=2040&amp;uid=37255</v>
      </c>
    </row>
    <row r="725" spans="1:7" ht="19.95" customHeight="1" x14ac:dyDescent="0.3">
      <c r="A725" s="6">
        <v>45573</v>
      </c>
      <c r="B725" s="3" t="s">
        <v>2306</v>
      </c>
      <c r="C725" s="3" t="s">
        <v>2307</v>
      </c>
      <c r="D725" s="3" t="s">
        <v>158</v>
      </c>
      <c r="E725" s="3" t="s">
        <v>401</v>
      </c>
      <c r="F725" s="3" t="s">
        <v>2308</v>
      </c>
      <c r="G725" s="4" t="str">
        <f t="shared" si="11"/>
        <v>https://jobseq.eqsuite.com/JobPost/View/6718f802f736b645b9c9c484/seize-the-opportunity-caregivers-wanted-in-surprise?lic=2040&amp;uid=37255</v>
      </c>
    </row>
    <row r="726" spans="1:7" ht="19.95" customHeight="1" x14ac:dyDescent="0.3">
      <c r="A726" s="6">
        <v>45573</v>
      </c>
      <c r="B726" s="3" t="s">
        <v>2309</v>
      </c>
      <c r="C726" s="3" t="s">
        <v>1958</v>
      </c>
      <c r="D726" s="3" t="s">
        <v>147</v>
      </c>
      <c r="E726" s="3" t="s">
        <v>298</v>
      </c>
      <c r="F726" s="3" t="s">
        <v>2310</v>
      </c>
      <c r="G726" s="4" t="str">
        <f t="shared" si="11"/>
        <v>https://jobseq.eqsuite.com/JobPost/View/67095bb97792540758c47a95/dist-suppt-pharmacist-ft?lic=2040&amp;uid=37255</v>
      </c>
    </row>
    <row r="727" spans="1:7" ht="19.95" customHeight="1" x14ac:dyDescent="0.3">
      <c r="A727" s="6">
        <v>45573</v>
      </c>
      <c r="B727" s="3" t="s">
        <v>2311</v>
      </c>
      <c r="C727" s="3" t="s">
        <v>2312</v>
      </c>
      <c r="D727" s="3" t="s">
        <v>158</v>
      </c>
      <c r="E727" s="3" t="s">
        <v>2313</v>
      </c>
      <c r="F727" s="3" t="s">
        <v>2314</v>
      </c>
      <c r="G727" s="4" t="str">
        <f t="shared" si="11"/>
        <v>https://jobseq.eqsuite.com/JobPost/View/6718f6aaf736b645b9c79322/cook-personal-chef?lic=2040&amp;uid=37255</v>
      </c>
    </row>
    <row r="728" spans="1:7" ht="19.95" customHeight="1" x14ac:dyDescent="0.3">
      <c r="A728" s="6">
        <v>45573</v>
      </c>
      <c r="B728" s="3" t="s">
        <v>2315</v>
      </c>
      <c r="C728" s="3" t="s">
        <v>2080</v>
      </c>
      <c r="D728" s="3" t="s">
        <v>57</v>
      </c>
      <c r="E728" s="3" t="s">
        <v>436</v>
      </c>
      <c r="F728" s="3" t="s">
        <v>2316</v>
      </c>
      <c r="G728" s="4" t="str">
        <f t="shared" si="11"/>
        <v>https://jobseq.eqsuite.com/JobPost/View/6706b9297920ca0001929cb3/travel-cath-lab-tech-2-482-per-week-in-az?lic=2040&amp;uid=37255</v>
      </c>
    </row>
    <row r="729" spans="1:7" ht="19.95" customHeight="1" x14ac:dyDescent="0.3">
      <c r="A729" s="6">
        <v>45573</v>
      </c>
      <c r="B729" s="3" t="s">
        <v>2317</v>
      </c>
      <c r="C729" s="3" t="s">
        <v>185</v>
      </c>
      <c r="D729" s="3" t="s">
        <v>2318</v>
      </c>
      <c r="E729" s="3" t="s">
        <v>490</v>
      </c>
      <c r="F729" s="3" t="s">
        <v>2319</v>
      </c>
      <c r="G729" s="4" t="str">
        <f t="shared" si="11"/>
        <v>https://jobseq.eqsuite.com/JobPost/View/670625b69b7d500c48f19580/2024-25-sy-teacher-6th-7th-8th-science?lic=2040&amp;uid=37255</v>
      </c>
    </row>
    <row r="730" spans="1:7" ht="19.95" customHeight="1" x14ac:dyDescent="0.3">
      <c r="A730" s="6">
        <v>45573</v>
      </c>
      <c r="B730" s="3" t="s">
        <v>2320</v>
      </c>
      <c r="C730" s="3" t="s">
        <v>2321</v>
      </c>
      <c r="D730" s="3" t="s">
        <v>2322</v>
      </c>
      <c r="E730" s="3" t="s">
        <v>2323</v>
      </c>
      <c r="F730" s="3" t="s">
        <v>2324</v>
      </c>
      <c r="G730" s="4" t="str">
        <f t="shared" si="11"/>
        <v>https://jobseq.eqsuite.com/JobPost/View/6718f8b9f736b645b9cad3d4/weekend-youth-sports-instructor-peoria?lic=2040&amp;uid=37255</v>
      </c>
    </row>
    <row r="731" spans="1:7" ht="19.95" customHeight="1" x14ac:dyDescent="0.3">
      <c r="A731" s="6">
        <v>45573</v>
      </c>
      <c r="B731" s="3" t="s">
        <v>2325</v>
      </c>
      <c r="C731" s="3" t="s">
        <v>2326</v>
      </c>
      <c r="D731" s="3" t="s">
        <v>2327</v>
      </c>
      <c r="E731" s="3" t="s">
        <v>2328</v>
      </c>
      <c r="F731" s="3" t="s">
        <v>2329</v>
      </c>
      <c r="G731" s="4" t="str">
        <f t="shared" si="11"/>
        <v>https://jobseq.eqsuite.com/JobPost/View/6718fda4f736b645b9d1e947/cad-designer?lic=2040&amp;uid=37255</v>
      </c>
    </row>
    <row r="732" spans="1:7" ht="19.95" customHeight="1" x14ac:dyDescent="0.3">
      <c r="A732" s="6">
        <v>45573</v>
      </c>
      <c r="B732" s="3" t="s">
        <v>2330</v>
      </c>
      <c r="C732" s="3" t="s">
        <v>2331</v>
      </c>
      <c r="D732" s="3" t="s">
        <v>2332</v>
      </c>
      <c r="E732" s="3" t="s">
        <v>177</v>
      </c>
      <c r="F732" s="3" t="s">
        <v>2333</v>
      </c>
      <c r="G732" s="4" t="str">
        <f t="shared" si="11"/>
        <v>https://jobseq.eqsuite.com/JobPost/View/6718f898f736b645b9ca9e98/front-office-medical-receptionist?lic=2040&amp;uid=37255</v>
      </c>
    </row>
    <row r="733" spans="1:7" ht="19.95" customHeight="1" x14ac:dyDescent="0.3">
      <c r="A733" s="6">
        <v>45573</v>
      </c>
      <c r="B733" s="3" t="s">
        <v>2334</v>
      </c>
      <c r="C733" s="3" t="s">
        <v>2335</v>
      </c>
      <c r="D733" s="3" t="s">
        <v>2336</v>
      </c>
      <c r="E733" s="3" t="s">
        <v>305</v>
      </c>
      <c r="F733" s="3" t="s">
        <v>2337</v>
      </c>
      <c r="G733" s="4" t="str">
        <f t="shared" si="11"/>
        <v>https://jobseq.eqsuite.com/JobPost/View/6718f6e2f736b645b9c7f34b/program-director?lic=2040&amp;uid=37255</v>
      </c>
    </row>
    <row r="734" spans="1:7" ht="19.95" customHeight="1" x14ac:dyDescent="0.3">
      <c r="A734" s="6">
        <v>45573</v>
      </c>
      <c r="B734" s="3" t="s">
        <v>2338</v>
      </c>
      <c r="C734" s="3" t="s">
        <v>77</v>
      </c>
      <c r="D734" s="3" t="s">
        <v>78</v>
      </c>
      <c r="E734" s="3" t="s">
        <v>895</v>
      </c>
      <c r="F734" s="3" t="s">
        <v>2339</v>
      </c>
      <c r="G734" s="4" t="str">
        <f t="shared" si="11"/>
        <v>https://jobseq.eqsuite.com/JobPost/View/6705b3c59b7d500c48f16935/utility-plant-operator-ii-butler-plant-24-3050?lic=2040&amp;uid=37255</v>
      </c>
    </row>
    <row r="735" spans="1:7" ht="19.95" customHeight="1" x14ac:dyDescent="0.3">
      <c r="A735" s="6">
        <v>45573</v>
      </c>
      <c r="B735" s="3" t="s">
        <v>2340</v>
      </c>
      <c r="C735" s="3" t="s">
        <v>2341</v>
      </c>
      <c r="D735" s="3" t="s">
        <v>147</v>
      </c>
      <c r="E735" s="3" t="s">
        <v>2342</v>
      </c>
      <c r="F735" s="3" t="s">
        <v>2343</v>
      </c>
      <c r="G735" s="4" t="str">
        <f t="shared" si="11"/>
        <v>https://jobseq.eqsuite.com/JobPost/View/6718f76bf736b645b9c8d4c8/regional-loss-control-manager?lic=2040&amp;uid=37255</v>
      </c>
    </row>
    <row r="736" spans="1:7" ht="19.95" customHeight="1" x14ac:dyDescent="0.3">
      <c r="A736" s="6">
        <v>45573</v>
      </c>
      <c r="B736" s="3" t="s">
        <v>2344</v>
      </c>
      <c r="C736" s="3" t="s">
        <v>2345</v>
      </c>
      <c r="D736" s="3" t="s">
        <v>2346</v>
      </c>
      <c r="E736" s="3" t="s">
        <v>33</v>
      </c>
      <c r="F736" s="3" t="s">
        <v>2347</v>
      </c>
      <c r="G736" s="4" t="str">
        <f t="shared" si="11"/>
        <v>https://jobseq.eqsuite.com/JobPost/View/6718fa38f736b645b9cceb0e/2-s-teacher?lic=2040&amp;uid=37255</v>
      </c>
    </row>
    <row r="737" spans="1:7" ht="19.95" customHeight="1" x14ac:dyDescent="0.3">
      <c r="A737" s="6">
        <v>45573</v>
      </c>
      <c r="B737" s="3" t="s">
        <v>2348</v>
      </c>
      <c r="C737" s="3" t="s">
        <v>2177</v>
      </c>
      <c r="D737" s="3" t="s">
        <v>2178</v>
      </c>
      <c r="E737" s="3" t="s">
        <v>716</v>
      </c>
      <c r="F737" s="3" t="s">
        <v>2349</v>
      </c>
      <c r="G737" s="4" t="str">
        <f t="shared" si="11"/>
        <v>https://jobseq.eqsuite.com/JobPost/View/6718fd1ff736b645b9d130d4/host-hostess-native-grill-wings?lic=2040&amp;uid=37255</v>
      </c>
    </row>
    <row r="738" spans="1:7" ht="19.95" customHeight="1" x14ac:dyDescent="0.3">
      <c r="A738" s="6">
        <v>45573</v>
      </c>
      <c r="B738" s="3" t="s">
        <v>2350</v>
      </c>
      <c r="C738" s="3" t="s">
        <v>2351</v>
      </c>
      <c r="D738" s="3" t="s">
        <v>2352</v>
      </c>
      <c r="E738" s="3" t="s">
        <v>1416</v>
      </c>
      <c r="F738" s="3" t="s">
        <v>2353</v>
      </c>
      <c r="G738" s="4" t="str">
        <f t="shared" si="11"/>
        <v>https://jobseq.eqsuite.com/JobPost/View/6718faeaf736b645b9cddcf1/dispatchers?lic=2040&amp;uid=37255</v>
      </c>
    </row>
    <row r="739" spans="1:7" ht="19.95" customHeight="1" x14ac:dyDescent="0.3">
      <c r="A739" s="6">
        <v>45573</v>
      </c>
      <c r="B739" s="3" t="s">
        <v>2354</v>
      </c>
      <c r="C739" s="3" t="s">
        <v>2355</v>
      </c>
      <c r="D739" s="3" t="s">
        <v>172</v>
      </c>
      <c r="E739" s="3" t="s">
        <v>716</v>
      </c>
      <c r="F739" s="3" t="s">
        <v>2356</v>
      </c>
      <c r="G739" s="4" t="str">
        <f t="shared" si="11"/>
        <v>https://jobseq.eqsuite.com/JobPost/View/6718fdc1f736b645b9d21435/host-hostess-215?lic=2040&amp;uid=37255</v>
      </c>
    </row>
    <row r="740" spans="1:7" ht="19.95" customHeight="1" x14ac:dyDescent="0.3">
      <c r="A740" s="6">
        <v>45573</v>
      </c>
      <c r="B740" s="3" t="s">
        <v>2357</v>
      </c>
      <c r="C740" s="3" t="s">
        <v>2358</v>
      </c>
      <c r="D740" s="3" t="s">
        <v>2359</v>
      </c>
      <c r="E740" s="3" t="s">
        <v>574</v>
      </c>
      <c r="F740" s="3" t="s">
        <v>2360</v>
      </c>
      <c r="G740" s="4" t="str">
        <f t="shared" si="11"/>
        <v>https://jobseq.eqsuite.com/JobPost/View/670616e19b7d500c48f18f1d/travel-ct-technologist-2-766-per-week?lic=2040&amp;uid=37255</v>
      </c>
    </row>
    <row r="741" spans="1:7" ht="19.95" customHeight="1" x14ac:dyDescent="0.3">
      <c r="A741" s="6">
        <v>45573</v>
      </c>
      <c r="B741" s="3" t="s">
        <v>2361</v>
      </c>
      <c r="C741" s="3" t="s">
        <v>2362</v>
      </c>
      <c r="D741" s="3" t="s">
        <v>158</v>
      </c>
      <c r="E741" s="3" t="s">
        <v>1533</v>
      </c>
      <c r="F741" s="3" t="s">
        <v>2363</v>
      </c>
      <c r="G741" s="4" t="str">
        <f t="shared" si="11"/>
        <v>https://jobseq.eqsuite.com/JobPost/View/67062c7d9b7d500c48f1999a/school-psychologist-psych?lic=2040&amp;uid=37255</v>
      </c>
    </row>
    <row r="742" spans="1:7" ht="19.95" customHeight="1" x14ac:dyDescent="0.3">
      <c r="A742" s="6">
        <v>45573</v>
      </c>
      <c r="B742" s="3" t="s">
        <v>2364</v>
      </c>
      <c r="C742" s="3" t="s">
        <v>2365</v>
      </c>
      <c r="D742" s="3" t="s">
        <v>2366</v>
      </c>
      <c r="E742" s="3" t="s">
        <v>1254</v>
      </c>
      <c r="F742" s="3" t="s">
        <v>2367</v>
      </c>
      <c r="G742" s="4" t="str">
        <f t="shared" si="11"/>
        <v>https://jobseq.eqsuite.com/JobPost/View/6718fa0ff736b645b9ccb683/donation-attendant-ft?lic=2040&amp;uid=37255</v>
      </c>
    </row>
    <row r="743" spans="1:7" ht="19.95" customHeight="1" x14ac:dyDescent="0.3">
      <c r="A743" s="6">
        <v>45573</v>
      </c>
      <c r="B743" s="3" t="s">
        <v>2368</v>
      </c>
      <c r="C743" s="3" t="s">
        <v>21</v>
      </c>
      <c r="D743" s="3" t="s">
        <v>42</v>
      </c>
      <c r="E743" s="3" t="s">
        <v>422</v>
      </c>
      <c r="F743" s="3" t="s">
        <v>2369</v>
      </c>
      <c r="G743" s="4" t="str">
        <f t="shared" si="11"/>
        <v>https://jobseq.eqsuite.com/JobPost/View/67062e2d9b7d5108688775bb/behavioral-health-case-manager-lpc-lmsw-lcsw?lic=2040&amp;uid=37255</v>
      </c>
    </row>
    <row r="744" spans="1:7" ht="19.95" customHeight="1" x14ac:dyDescent="0.3">
      <c r="A744" s="6">
        <v>45573</v>
      </c>
      <c r="B744" s="3" t="s">
        <v>2370</v>
      </c>
      <c r="C744" s="3" t="s">
        <v>1070</v>
      </c>
      <c r="D744" s="3" t="s">
        <v>147</v>
      </c>
      <c r="E744" s="3" t="s">
        <v>98</v>
      </c>
      <c r="F744" s="3" t="s">
        <v>2371</v>
      </c>
      <c r="G744" s="4" t="str">
        <f t="shared" si="11"/>
        <v>https://jobseq.eqsuite.com/JobPost/View/6706b8747920ca00019055e4/snaplogic-lead-consultant?lic=2040&amp;uid=37255</v>
      </c>
    </row>
    <row r="745" spans="1:7" ht="19.95" customHeight="1" x14ac:dyDescent="0.3">
      <c r="A745" s="6">
        <v>45573</v>
      </c>
      <c r="B745" s="3" t="s">
        <v>2372</v>
      </c>
      <c r="C745" s="3" t="s">
        <v>1280</v>
      </c>
      <c r="D745" s="3" t="s">
        <v>147</v>
      </c>
      <c r="E745" s="3" t="s">
        <v>1281</v>
      </c>
      <c r="F745" s="3" t="s">
        <v>2373</v>
      </c>
      <c r="G745" s="4" t="str">
        <f t="shared" si="11"/>
        <v>https://jobseq.eqsuite.com/JobPost/View/6718f5e0f736b645b9c62b6f/math-tutor?lic=2040&amp;uid=37255</v>
      </c>
    </row>
    <row r="746" spans="1:7" ht="19.95" customHeight="1" x14ac:dyDescent="0.3">
      <c r="A746" s="6">
        <v>45573</v>
      </c>
      <c r="B746" s="3" t="s">
        <v>2374</v>
      </c>
      <c r="C746" s="3" t="s">
        <v>2375</v>
      </c>
      <c r="D746" s="3" t="s">
        <v>147</v>
      </c>
      <c r="E746" s="3" t="s">
        <v>70</v>
      </c>
      <c r="F746" s="3" t="s">
        <v>2376</v>
      </c>
      <c r="G746" s="4" t="str">
        <f t="shared" si="11"/>
        <v>https://jobseq.eqsuite.com/JobPost/View/6718f924f736b645b9cb7690/school-based-paraprofessional?lic=2040&amp;uid=37255</v>
      </c>
    </row>
    <row r="747" spans="1:7" ht="19.95" customHeight="1" x14ac:dyDescent="0.3">
      <c r="A747" s="6">
        <v>45573</v>
      </c>
      <c r="B747" s="3" t="s">
        <v>1124</v>
      </c>
      <c r="C747" s="3" t="s">
        <v>2377</v>
      </c>
      <c r="D747" s="3" t="s">
        <v>2378</v>
      </c>
      <c r="E747" s="3" t="s">
        <v>177</v>
      </c>
      <c r="F747" s="3" t="s">
        <v>2379</v>
      </c>
      <c r="G747" s="4" t="str">
        <f t="shared" si="11"/>
        <v>https://jobseq.eqsuite.com/JobPost/View/6718f5a2f736b645b9c5b829/front-desk-receptionist?lic=2040&amp;uid=37255</v>
      </c>
    </row>
    <row r="748" spans="1:7" ht="19.95" customHeight="1" x14ac:dyDescent="0.3">
      <c r="A748" s="6">
        <v>45573</v>
      </c>
      <c r="B748" s="3" t="s">
        <v>2380</v>
      </c>
      <c r="C748" s="3" t="s">
        <v>1782</v>
      </c>
      <c r="D748" s="3" t="s">
        <v>57</v>
      </c>
      <c r="E748" s="3" t="s">
        <v>216</v>
      </c>
      <c r="F748" s="3" t="s">
        <v>2381</v>
      </c>
      <c r="G748" s="4" t="str">
        <f t="shared" si="11"/>
        <v>https://jobseq.eqsuite.com/JobPost/View/67089cc37792540758c42782/cdl-driver-az?lic=2040&amp;uid=37255</v>
      </c>
    </row>
    <row r="749" spans="1:7" ht="19.95" customHeight="1" x14ac:dyDescent="0.3">
      <c r="A749" s="6">
        <v>45573</v>
      </c>
      <c r="B749" s="3" t="s">
        <v>2382</v>
      </c>
      <c r="C749" s="3" t="s">
        <v>2080</v>
      </c>
      <c r="D749" s="3" t="s">
        <v>66</v>
      </c>
      <c r="E749" s="3" t="s">
        <v>436</v>
      </c>
      <c r="F749" s="3" t="s">
        <v>2383</v>
      </c>
      <c r="G749" s="4" t="str">
        <f t="shared" si="11"/>
        <v>https://jobseq.eqsuite.com/JobPost/View/6706b8127920ca00018f140a/travel-rad-tech-1-872-per-week-in-az?lic=2040&amp;uid=37255</v>
      </c>
    </row>
    <row r="750" spans="1:7" ht="19.95" customHeight="1" x14ac:dyDescent="0.3">
      <c r="A750" s="6">
        <v>45573</v>
      </c>
      <c r="B750" s="3" t="s">
        <v>2384</v>
      </c>
      <c r="C750" s="3" t="s">
        <v>376</v>
      </c>
      <c r="D750" s="3" t="s">
        <v>377</v>
      </c>
      <c r="E750" s="3" t="s">
        <v>936</v>
      </c>
      <c r="F750" s="3" t="s">
        <v>2385</v>
      </c>
      <c r="G750" s="4" t="str">
        <f t="shared" si="11"/>
        <v>https://jobseq.eqsuite.com/JobPost/View/6705b4449b7d500c48f169a1/fleet-technician-ii?lic=2040&amp;uid=37255</v>
      </c>
    </row>
    <row r="751" spans="1:7" ht="19.95" customHeight="1" x14ac:dyDescent="0.3">
      <c r="A751" s="6">
        <v>45573</v>
      </c>
      <c r="B751" s="3" t="s">
        <v>2386</v>
      </c>
      <c r="C751" s="3" t="s">
        <v>2387</v>
      </c>
      <c r="D751" s="3" t="s">
        <v>2388</v>
      </c>
      <c r="E751" s="3" t="s">
        <v>861</v>
      </c>
      <c r="F751" s="3" t="s">
        <v>2389</v>
      </c>
      <c r="G751" s="4" t="str">
        <f t="shared" si="11"/>
        <v>https://jobseq.eqsuite.com/JobPost/View/6718f583f736b645b9c57d85/assistant-general-manager-agm?lic=2040&amp;uid=37255</v>
      </c>
    </row>
    <row r="752" spans="1:7" ht="19.95" customHeight="1" x14ac:dyDescent="0.3">
      <c r="A752" s="6">
        <v>45573</v>
      </c>
      <c r="B752" s="3" t="s">
        <v>2390</v>
      </c>
      <c r="C752" s="3" t="s">
        <v>2391</v>
      </c>
      <c r="D752" s="3" t="s">
        <v>946</v>
      </c>
      <c r="E752" s="3" t="s">
        <v>2392</v>
      </c>
      <c r="F752" s="3" t="s">
        <v>2393</v>
      </c>
      <c r="G752" s="4" t="str">
        <f t="shared" si="11"/>
        <v>https://jobseq.eqsuite.com/JobPost/View/6718fac7f736b645b9cda878/electronics-test-technician?lic=2040&amp;uid=37255</v>
      </c>
    </row>
    <row r="753" spans="1:7" ht="19.95" customHeight="1" x14ac:dyDescent="0.3">
      <c r="A753" s="6">
        <v>45573</v>
      </c>
      <c r="B753" s="3" t="s">
        <v>2394</v>
      </c>
      <c r="C753" s="3" t="s">
        <v>2355</v>
      </c>
      <c r="D753" s="3" t="s">
        <v>2395</v>
      </c>
      <c r="E753" s="3" t="s">
        <v>869</v>
      </c>
      <c r="F753" s="3" t="s">
        <v>2396</v>
      </c>
      <c r="G753" s="4" t="str">
        <f t="shared" si="11"/>
        <v>https://jobseq.eqsuite.com/JobPost/View/6718f9cef736b645b9cc5b05/servers-215?lic=2040&amp;uid=37255</v>
      </c>
    </row>
    <row r="754" spans="1:7" ht="19.95" customHeight="1" x14ac:dyDescent="0.3">
      <c r="A754" s="6">
        <v>45572</v>
      </c>
      <c r="B754" s="3" t="s">
        <v>2397</v>
      </c>
      <c r="C754" s="3" t="s">
        <v>2398</v>
      </c>
      <c r="D754" s="3" t="s">
        <v>147</v>
      </c>
      <c r="E754" s="3" t="s">
        <v>767</v>
      </c>
      <c r="F754" s="3" t="s">
        <v>2399</v>
      </c>
      <c r="G754" s="4" t="str">
        <f t="shared" si="11"/>
        <v>https://jobseq.eqsuite.com/JobPost/View/6705660629b0f40001509219/driver-cdl?lic=2040&amp;uid=37255</v>
      </c>
    </row>
    <row r="755" spans="1:7" ht="19.95" customHeight="1" x14ac:dyDescent="0.3">
      <c r="A755" s="6">
        <v>45572</v>
      </c>
      <c r="B755" s="3" t="s">
        <v>2400</v>
      </c>
      <c r="C755" s="3" t="s">
        <v>2080</v>
      </c>
      <c r="D755" s="3" t="s">
        <v>57</v>
      </c>
      <c r="E755" s="3" t="s">
        <v>436</v>
      </c>
      <c r="F755" s="3" t="s">
        <v>2401</v>
      </c>
      <c r="G755" s="4" t="str">
        <f t="shared" si="11"/>
        <v>https://jobseq.eqsuite.com/JobPost/View/6705656d29b0f400014ebcff/travel-medical-lab-technician-2-117-per-week-in-az?lic=2040&amp;uid=37255</v>
      </c>
    </row>
    <row r="756" spans="1:7" ht="19.95" customHeight="1" x14ac:dyDescent="0.3">
      <c r="A756" s="6">
        <v>45572</v>
      </c>
      <c r="B756" s="3" t="s">
        <v>1532</v>
      </c>
      <c r="C756" s="3" t="s">
        <v>2402</v>
      </c>
      <c r="D756" s="3" t="s">
        <v>158</v>
      </c>
      <c r="E756" s="3" t="s">
        <v>1533</v>
      </c>
      <c r="F756" s="3" t="s">
        <v>2403</v>
      </c>
      <c r="G756" s="4" t="str">
        <f t="shared" si="11"/>
        <v>https://jobseq.eqsuite.com/JobPost/View/66ff0c6d9b7d500c48ee9389/school-psychologist?lic=2040&amp;uid=37255</v>
      </c>
    </row>
    <row r="757" spans="1:7" ht="19.95" customHeight="1" x14ac:dyDescent="0.3">
      <c r="A757" s="6">
        <v>45572</v>
      </c>
      <c r="B757" s="3" t="s">
        <v>2404</v>
      </c>
      <c r="C757" s="3" t="s">
        <v>185</v>
      </c>
      <c r="D757" s="3" t="s">
        <v>364</v>
      </c>
      <c r="E757" s="3" t="s">
        <v>224</v>
      </c>
      <c r="F757" s="3" t="s">
        <v>2405</v>
      </c>
      <c r="G757" s="4" t="str">
        <f t="shared" si="11"/>
        <v>https://jobseq.eqsuite.com/JobPost/View/6704d4217792540758c25edc/2024-25-sy-construction-worker?lic=2040&amp;uid=37255</v>
      </c>
    </row>
    <row r="758" spans="1:7" ht="19.95" customHeight="1" x14ac:dyDescent="0.3">
      <c r="A758" s="6">
        <v>45572</v>
      </c>
      <c r="B758" s="3" t="s">
        <v>2406</v>
      </c>
      <c r="C758" s="3" t="s">
        <v>1045</v>
      </c>
      <c r="D758" s="3" t="s">
        <v>1046</v>
      </c>
      <c r="E758" s="3" t="s">
        <v>861</v>
      </c>
      <c r="F758" s="3" t="s">
        <v>2407</v>
      </c>
      <c r="G758" s="4" t="str">
        <f t="shared" si="11"/>
        <v>https://jobseq.eqsuite.com/JobPost/View/6718fc25f736b645b9cfc747/area-manager?lic=2040&amp;uid=37255</v>
      </c>
    </row>
    <row r="759" spans="1:7" ht="19.95" customHeight="1" x14ac:dyDescent="0.3">
      <c r="A759" s="6">
        <v>45572</v>
      </c>
      <c r="B759" s="3" t="s">
        <v>2408</v>
      </c>
      <c r="C759" s="3" t="s">
        <v>82</v>
      </c>
      <c r="D759" s="3" t="s">
        <v>2409</v>
      </c>
      <c r="E759" s="3" t="s">
        <v>33</v>
      </c>
      <c r="F759" s="3" t="s">
        <v>2410</v>
      </c>
      <c r="G759" s="4" t="str">
        <f t="shared" si="11"/>
        <v>https://jobseq.eqsuite.com/JobPost/View/670454da7792540758c221fe/teachers-at-51st-26-peoria-kindercare?lic=2040&amp;uid=37255</v>
      </c>
    </row>
    <row r="760" spans="1:7" ht="19.95" customHeight="1" x14ac:dyDescent="0.3">
      <c r="A760" s="6">
        <v>45572</v>
      </c>
      <c r="B760" s="3" t="s">
        <v>2411</v>
      </c>
      <c r="C760" s="3" t="s">
        <v>2080</v>
      </c>
      <c r="D760" s="3" t="s">
        <v>111</v>
      </c>
      <c r="E760" s="3" t="s">
        <v>436</v>
      </c>
      <c r="F760" s="3" t="s">
        <v>2412</v>
      </c>
      <c r="G760" s="4" t="str">
        <f t="shared" si="11"/>
        <v>https://jobseq.eqsuite.com/JobPost/View/6706b8a67920ca00019104b6/travel-cath-lab-tech-in-az-excellent-benefits-2024-10-08?lic=2040&amp;uid=37255</v>
      </c>
    </row>
    <row r="761" spans="1:7" ht="19.95" customHeight="1" x14ac:dyDescent="0.3">
      <c r="A761" s="6">
        <v>45572</v>
      </c>
      <c r="B761" s="3" t="s">
        <v>2397</v>
      </c>
      <c r="C761" s="3" t="s">
        <v>2413</v>
      </c>
      <c r="D761" s="3" t="s">
        <v>147</v>
      </c>
      <c r="E761" s="3" t="s">
        <v>216</v>
      </c>
      <c r="F761" s="3" t="s">
        <v>2414</v>
      </c>
      <c r="G761" s="4" t="str">
        <f t="shared" si="11"/>
        <v>https://jobseq.eqsuite.com/JobPost/View/67075d309b7d500c48f2325f/driver-cdl?lic=2040&amp;uid=37255</v>
      </c>
    </row>
    <row r="762" spans="1:7" ht="19.95" customHeight="1" x14ac:dyDescent="0.3">
      <c r="A762" s="6">
        <v>45572</v>
      </c>
      <c r="B762" s="3" t="s">
        <v>2415</v>
      </c>
      <c r="C762" s="3" t="s">
        <v>1598</v>
      </c>
      <c r="D762" s="3" t="s">
        <v>1599</v>
      </c>
      <c r="E762" s="3" t="s">
        <v>830</v>
      </c>
      <c r="F762" s="3" t="s">
        <v>2416</v>
      </c>
      <c r="G762" s="4" t="str">
        <f t="shared" si="11"/>
        <v>https://jobseq.eqsuite.com/JobPost/View/670422209b7d510868867039/cashier-guest-services?lic=2040&amp;uid=37255</v>
      </c>
    </row>
    <row r="763" spans="1:7" ht="19.95" customHeight="1" x14ac:dyDescent="0.3">
      <c r="A763" s="6">
        <v>45572</v>
      </c>
      <c r="B763" s="3" t="s">
        <v>2417</v>
      </c>
      <c r="C763" s="3" t="s">
        <v>2418</v>
      </c>
      <c r="D763" s="3" t="s">
        <v>57</v>
      </c>
      <c r="E763" s="3" t="s">
        <v>195</v>
      </c>
      <c r="F763" s="3" t="s">
        <v>2419</v>
      </c>
      <c r="G763" s="4" t="str">
        <f t="shared" si="11"/>
        <v>https://jobseq.eqsuite.com/JobPost/View/6718f5c1f736b645b9c5f2bd/hydrovac-operator?lic=2040&amp;uid=37255</v>
      </c>
    </row>
    <row r="764" spans="1:7" ht="19.95" customHeight="1" x14ac:dyDescent="0.3">
      <c r="A764" s="6">
        <v>45572</v>
      </c>
      <c r="B764" s="3" t="s">
        <v>2420</v>
      </c>
      <c r="C764" s="3" t="s">
        <v>1411</v>
      </c>
      <c r="D764" s="3" t="s">
        <v>57</v>
      </c>
      <c r="E764" s="3" t="s">
        <v>247</v>
      </c>
      <c r="F764" s="3" t="s">
        <v>2421</v>
      </c>
      <c r="G764" s="4" t="str">
        <f t="shared" si="11"/>
        <v>https://jobseq.eqsuite.com/JobPost/View/6705071a7318e915803a3bdc/materials-handler?lic=2040&amp;uid=37255</v>
      </c>
    </row>
    <row r="765" spans="1:7" ht="19.95" customHeight="1" x14ac:dyDescent="0.3">
      <c r="A765" s="6">
        <v>45572</v>
      </c>
      <c r="B765" s="3" t="s">
        <v>2422</v>
      </c>
      <c r="C765" s="3" t="s">
        <v>77</v>
      </c>
      <c r="D765" s="3" t="s">
        <v>78</v>
      </c>
      <c r="E765" s="3" t="s">
        <v>378</v>
      </c>
      <c r="F765" s="3" t="s">
        <v>2423</v>
      </c>
      <c r="G765" s="4" t="str">
        <f t="shared" si="11"/>
        <v>https://jobseq.eqsuite.com/JobPost/View/67046e929b7d51086886a18b/civil-engineer-cip-water-wastewater-25-3184?lic=2040&amp;uid=37255</v>
      </c>
    </row>
    <row r="766" spans="1:7" ht="19.95" customHeight="1" x14ac:dyDescent="0.3">
      <c r="A766" s="6">
        <v>45572</v>
      </c>
      <c r="B766" s="3" t="s">
        <v>2424</v>
      </c>
      <c r="C766" s="3" t="s">
        <v>1379</v>
      </c>
      <c r="D766" s="3" t="s">
        <v>1380</v>
      </c>
      <c r="E766" s="3" t="s">
        <v>574</v>
      </c>
      <c r="F766" s="3" t="s">
        <v>2425</v>
      </c>
      <c r="G766" s="4" t="str">
        <f t="shared" si="11"/>
        <v>https://jobseq.eqsuite.com/JobPost/View/670572147318e915803a4643/radiology-technologist?lic=2040&amp;uid=37255</v>
      </c>
    </row>
    <row r="767" spans="1:7" ht="19.95" customHeight="1" x14ac:dyDescent="0.3">
      <c r="A767" s="6">
        <v>45572</v>
      </c>
      <c r="B767" s="3" t="s">
        <v>2426</v>
      </c>
      <c r="C767" s="3" t="s">
        <v>21</v>
      </c>
      <c r="D767" s="3" t="s">
        <v>42</v>
      </c>
      <c r="E767" s="3" t="s">
        <v>2427</v>
      </c>
      <c r="F767" s="3" t="s">
        <v>2428</v>
      </c>
      <c r="G767" s="4" t="str">
        <f t="shared" si="11"/>
        <v>https://jobseq.eqsuite.com/JobPost/View/6704defc9b7d51086886d3c4/senior-cook-evergreen?lic=2040&amp;uid=37255</v>
      </c>
    </row>
    <row r="768" spans="1:7" ht="19.95" customHeight="1" x14ac:dyDescent="0.3">
      <c r="A768" s="6">
        <v>45572</v>
      </c>
      <c r="B768" s="3" t="s">
        <v>2429</v>
      </c>
      <c r="C768" s="3" t="s">
        <v>2430</v>
      </c>
      <c r="D768" s="3" t="s">
        <v>2388</v>
      </c>
      <c r="E768" s="3" t="s">
        <v>1076</v>
      </c>
      <c r="F768" s="3" t="s">
        <v>2431</v>
      </c>
      <c r="G768" s="4" t="str">
        <f t="shared" si="11"/>
        <v>https://jobseq.eqsuite.com/JobPost/View/6718f7cef736b645b9c97fd8/indoor-playground-associates?lic=2040&amp;uid=37255</v>
      </c>
    </row>
    <row r="769" spans="1:7" ht="19.95" customHeight="1" x14ac:dyDescent="0.3">
      <c r="A769" s="6">
        <v>45572</v>
      </c>
      <c r="B769" s="3" t="s">
        <v>2432</v>
      </c>
      <c r="C769" s="3" t="s">
        <v>2433</v>
      </c>
      <c r="D769" s="3" t="s">
        <v>147</v>
      </c>
      <c r="E769" s="3" t="s">
        <v>98</v>
      </c>
      <c r="F769" s="3" t="s">
        <v>2434</v>
      </c>
      <c r="G769" s="4" t="str">
        <f t="shared" si="11"/>
        <v>https://jobseq.eqsuite.com/JobPost/View/670565a229b0f400014f4fd6/agency-business-consultant?lic=2040&amp;uid=37255</v>
      </c>
    </row>
    <row r="770" spans="1:7" ht="19.95" customHeight="1" x14ac:dyDescent="0.3">
      <c r="A770" s="6">
        <v>45572</v>
      </c>
      <c r="B770" s="3" t="s">
        <v>2175</v>
      </c>
      <c r="C770" s="3" t="s">
        <v>775</v>
      </c>
      <c r="D770" s="3" t="s">
        <v>57</v>
      </c>
      <c r="E770" s="3" t="s">
        <v>117</v>
      </c>
      <c r="F770" s="3" t="s">
        <v>2436</v>
      </c>
      <c r="G770" s="4" t="str">
        <f t="shared" ref="G770:G833" si="12">HYPERLINK(F770)</f>
        <v>https://jobseq.eqsuite.com/JobPost/View/670ec0779b7d5006f8734679/laboratory-pathology-assistant?lic=2040&amp;uid=37255</v>
      </c>
    </row>
    <row r="771" spans="1:7" ht="19.95" customHeight="1" x14ac:dyDescent="0.3">
      <c r="A771" s="6">
        <v>45572</v>
      </c>
      <c r="B771" s="3" t="s">
        <v>2437</v>
      </c>
      <c r="C771" s="3" t="s">
        <v>2438</v>
      </c>
      <c r="D771" s="3" t="s">
        <v>57</v>
      </c>
      <c r="E771" s="3" t="s">
        <v>247</v>
      </c>
      <c r="F771" s="3" t="s">
        <v>2439</v>
      </c>
      <c r="G771" s="4" t="str">
        <f t="shared" si="12"/>
        <v>https://jobseq.eqsuite.com/JobPost/View/670565d729b0f400014ff59b/bagger?lic=2040&amp;uid=37255</v>
      </c>
    </row>
    <row r="772" spans="1:7" ht="19.95" customHeight="1" x14ac:dyDescent="0.3">
      <c r="A772" s="6">
        <v>45572</v>
      </c>
      <c r="B772" s="3" t="s">
        <v>931</v>
      </c>
      <c r="C772" s="3" t="s">
        <v>775</v>
      </c>
      <c r="D772" s="3" t="s">
        <v>66</v>
      </c>
      <c r="E772" s="3" t="s">
        <v>326</v>
      </c>
      <c r="F772" s="3" t="s">
        <v>2440</v>
      </c>
      <c r="G772" s="4" t="str">
        <f t="shared" si="12"/>
        <v>https://jobseq.eqsuite.com/JobPost/View/6712b5c67792540758c7da70/rn-icu?lic=2040&amp;uid=37255</v>
      </c>
    </row>
    <row r="773" spans="1:7" ht="19.95" customHeight="1" x14ac:dyDescent="0.3">
      <c r="A773" s="6">
        <v>45572</v>
      </c>
      <c r="B773" s="3" t="s">
        <v>874</v>
      </c>
      <c r="C773" s="3" t="s">
        <v>2441</v>
      </c>
      <c r="D773" s="3" t="s">
        <v>158</v>
      </c>
      <c r="E773" s="3" t="s">
        <v>595</v>
      </c>
      <c r="F773" s="3" t="s">
        <v>2442</v>
      </c>
      <c r="G773" s="4" t="str">
        <f t="shared" si="12"/>
        <v>https://jobseq.eqsuite.com/JobPost/View/670bfcb02170940001512bc9/nurse-practitioner?lic=2040&amp;uid=37255</v>
      </c>
    </row>
    <row r="774" spans="1:7" ht="19.95" customHeight="1" x14ac:dyDescent="0.3">
      <c r="A774" s="6">
        <v>45572</v>
      </c>
      <c r="B774" s="3" t="s">
        <v>2443</v>
      </c>
      <c r="C774" s="3" t="s">
        <v>1150</v>
      </c>
      <c r="D774" s="3" t="s">
        <v>2444</v>
      </c>
      <c r="E774" s="3" t="s">
        <v>401</v>
      </c>
      <c r="F774" s="3" t="s">
        <v>2445</v>
      </c>
      <c r="G774" s="4" t="str">
        <f t="shared" si="12"/>
        <v>https://jobseq.eqsuite.com/JobPost/View/6718fd6df736b645b9d1b276/caregiver-dsp-surprise-day-time-program?lic=2040&amp;uid=37255</v>
      </c>
    </row>
    <row r="775" spans="1:7" ht="19.95" customHeight="1" x14ac:dyDescent="0.3">
      <c r="A775" s="6">
        <v>45572</v>
      </c>
      <c r="B775" s="3" t="s">
        <v>2446</v>
      </c>
      <c r="C775" s="3" t="s">
        <v>2447</v>
      </c>
      <c r="D775" s="3" t="s">
        <v>42</v>
      </c>
      <c r="E775" s="3" t="s">
        <v>48</v>
      </c>
      <c r="F775" s="3" t="s">
        <v>2448</v>
      </c>
      <c r="G775" s="4" t="str">
        <f t="shared" si="12"/>
        <v>https://jobseq.eqsuite.com/JobPost/View/670473ae9b7d51086886a5e6/dining-services-coordinator-director?lic=2040&amp;uid=37255</v>
      </c>
    </row>
    <row r="776" spans="1:7" ht="19.95" customHeight="1" x14ac:dyDescent="0.3">
      <c r="A776" s="6">
        <v>45571</v>
      </c>
      <c r="B776" s="3" t="s">
        <v>2449</v>
      </c>
      <c r="C776" s="3" t="s">
        <v>21</v>
      </c>
      <c r="D776" s="3" t="s">
        <v>111</v>
      </c>
      <c r="E776" s="3" t="s">
        <v>574</v>
      </c>
      <c r="F776" s="3" t="s">
        <v>2450</v>
      </c>
      <c r="G776" s="4" t="str">
        <f t="shared" si="12"/>
        <v>https://jobseq.eqsuite.com/JobPost/View/6711ec3d9b7d510ec41ceb39/special-procedures-technologist-new-grad-program?lic=2040&amp;uid=37255</v>
      </c>
    </row>
    <row r="777" spans="1:7" ht="19.95" customHeight="1" x14ac:dyDescent="0.3">
      <c r="A777" s="6">
        <v>45571</v>
      </c>
      <c r="B777" s="3" t="s">
        <v>2452</v>
      </c>
      <c r="C777" s="3" t="s">
        <v>2453</v>
      </c>
      <c r="D777" s="3" t="s">
        <v>2454</v>
      </c>
      <c r="E777" s="3" t="s">
        <v>159</v>
      </c>
      <c r="F777" s="3" t="s">
        <v>2455</v>
      </c>
      <c r="G777" s="4" t="str">
        <f t="shared" si="12"/>
        <v>https://jobseq.eqsuite.com/JobPost/View/670d8e7cf736b645b9c37331/service-manager?lic=2040&amp;uid=37255</v>
      </c>
    </row>
    <row r="778" spans="1:7" ht="19.95" customHeight="1" x14ac:dyDescent="0.3">
      <c r="A778" s="6">
        <v>45571</v>
      </c>
      <c r="B778" s="3" t="s">
        <v>2456</v>
      </c>
      <c r="C778" s="3" t="s">
        <v>1598</v>
      </c>
      <c r="D778" s="3" t="s">
        <v>1599</v>
      </c>
      <c r="E778" s="3" t="s">
        <v>830</v>
      </c>
      <c r="F778" s="3" t="s">
        <v>2457</v>
      </c>
      <c r="G778" s="4" t="str">
        <f t="shared" si="12"/>
        <v>https://jobseq.eqsuite.com/JobPost/View/6702d1e19b7d500c48f03fc5/cashier-pt?lic=2040&amp;uid=37255</v>
      </c>
    </row>
    <row r="779" spans="1:7" ht="19.95" customHeight="1" x14ac:dyDescent="0.3">
      <c r="A779" s="6">
        <v>45571</v>
      </c>
      <c r="B779" s="3" t="s">
        <v>2458</v>
      </c>
      <c r="C779" s="3" t="s">
        <v>257</v>
      </c>
      <c r="D779" s="3" t="s">
        <v>57</v>
      </c>
      <c r="E779" s="3" t="s">
        <v>2459</v>
      </c>
      <c r="F779" s="3" t="s">
        <v>2460</v>
      </c>
      <c r="G779" s="4" t="str">
        <f t="shared" si="12"/>
        <v>https://jobseq.eqsuite.com/JobPost/View/671e71f03c06e90001a11e86/we-ko-pa-casino-player-services-host?lic=2040&amp;uid=37255</v>
      </c>
    </row>
    <row r="780" spans="1:7" ht="19.95" customHeight="1" x14ac:dyDescent="0.3">
      <c r="A780" s="6">
        <v>45571</v>
      </c>
      <c r="B780" s="3" t="s">
        <v>1218</v>
      </c>
      <c r="C780" s="3" t="s">
        <v>2461</v>
      </c>
      <c r="D780" s="3" t="s">
        <v>2462</v>
      </c>
      <c r="E780" s="3" t="s">
        <v>436</v>
      </c>
      <c r="F780" s="3" t="s">
        <v>2463</v>
      </c>
      <c r="G780" s="4" t="str">
        <f t="shared" si="12"/>
        <v>https://jobseq.eqsuite.com/JobPost/View/67028dd77318e9158039f8fa/radiology-cardiology?lic=2040&amp;uid=37255</v>
      </c>
    </row>
    <row r="781" spans="1:7" ht="19.95" customHeight="1" x14ac:dyDescent="0.3">
      <c r="A781" s="6">
        <v>45571</v>
      </c>
      <c r="B781" s="3" t="s">
        <v>2465</v>
      </c>
      <c r="C781" s="3" t="s">
        <v>2080</v>
      </c>
      <c r="D781" s="3" t="s">
        <v>147</v>
      </c>
      <c r="E781" s="3" t="s">
        <v>53</v>
      </c>
      <c r="F781" s="3" t="s">
        <v>2466</v>
      </c>
      <c r="G781" s="4" t="str">
        <f t="shared" si="12"/>
        <v>https://jobseq.eqsuite.com/JobPost/View/671294ce6515f90001c14f0b/travel-physical-therapist-pt-2-076-to-2-229-per-week-in-az?lic=2040&amp;uid=37255</v>
      </c>
    </row>
    <row r="782" spans="1:7" ht="19.95" customHeight="1" x14ac:dyDescent="0.3">
      <c r="A782" s="6">
        <v>45571</v>
      </c>
      <c r="B782" s="3" t="s">
        <v>2468</v>
      </c>
      <c r="C782" s="3" t="s">
        <v>2464</v>
      </c>
      <c r="D782" s="3" t="s">
        <v>66</v>
      </c>
      <c r="E782" s="3" t="s">
        <v>1090</v>
      </c>
      <c r="F782" s="3" t="s">
        <v>2469</v>
      </c>
      <c r="G782" s="4" t="str">
        <f t="shared" si="12"/>
        <v>https://jobseq.eqsuite.com/JobPost/View/6706b96e7920ca0001936b3e/locum-physician-md-do-oncology-in-arizona-excellent-benefits-2024-10-08?lic=2040&amp;uid=37255</v>
      </c>
    </row>
    <row r="783" spans="1:7" ht="19.95" customHeight="1" x14ac:dyDescent="0.3">
      <c r="A783" s="6">
        <v>45571</v>
      </c>
      <c r="B783" s="3" t="s">
        <v>2095</v>
      </c>
      <c r="C783" s="3" t="s">
        <v>2470</v>
      </c>
      <c r="D783" s="3" t="s">
        <v>2471</v>
      </c>
      <c r="E783" s="3" t="s">
        <v>822</v>
      </c>
      <c r="F783" s="3" t="s">
        <v>2472</v>
      </c>
      <c r="G783" s="4" t="str">
        <f t="shared" si="12"/>
        <v>https://jobseq.eqsuite.com/JobPost/View/670d8e00f736b645b9c2854e/bartender?lic=2040&amp;uid=37255</v>
      </c>
    </row>
    <row r="784" spans="1:7" ht="19.95" customHeight="1" x14ac:dyDescent="0.3">
      <c r="A784" s="6">
        <v>45571</v>
      </c>
      <c r="B784" s="3" t="s">
        <v>2473</v>
      </c>
      <c r="C784" s="3" t="s">
        <v>257</v>
      </c>
      <c r="D784" s="3" t="s">
        <v>57</v>
      </c>
      <c r="E784" s="3" t="s">
        <v>2474</v>
      </c>
      <c r="F784" s="3" t="s">
        <v>2475</v>
      </c>
      <c r="G784" s="4" t="str">
        <f t="shared" si="12"/>
        <v>https://jobseq.eqsuite.com/JobPost/View/671e71e23c06e90001a0e97e/we-ko-pa-casino-employee-window-cashier?lic=2040&amp;uid=37255</v>
      </c>
    </row>
    <row r="785" spans="1:7" ht="19.95" customHeight="1" x14ac:dyDescent="0.3">
      <c r="A785" s="6">
        <v>45571</v>
      </c>
      <c r="B785" s="3" t="s">
        <v>2476</v>
      </c>
      <c r="C785" s="3" t="s">
        <v>2477</v>
      </c>
      <c r="D785" s="3" t="s">
        <v>2478</v>
      </c>
      <c r="E785" s="3" t="s">
        <v>2479</v>
      </c>
      <c r="F785" s="3" t="s">
        <v>2480</v>
      </c>
      <c r="G785" s="4" t="str">
        <f t="shared" si="12"/>
        <v>https://jobseq.eqsuite.com/JobPost/View/670d8a7bf736b645b9bbea34/freelance-photographer?lic=2040&amp;uid=37255</v>
      </c>
    </row>
    <row r="786" spans="1:7" ht="19.95" customHeight="1" x14ac:dyDescent="0.3">
      <c r="A786" s="6">
        <v>45571</v>
      </c>
      <c r="B786" s="3" t="s">
        <v>2482</v>
      </c>
      <c r="C786" s="3" t="s">
        <v>2483</v>
      </c>
      <c r="D786" s="3" t="s">
        <v>2484</v>
      </c>
      <c r="E786" s="3" t="s">
        <v>2427</v>
      </c>
      <c r="F786" s="3" t="s">
        <v>2485</v>
      </c>
      <c r="G786" s="4" t="str">
        <f t="shared" si="12"/>
        <v>https://jobseq.eqsuite.com/JobPost/View/670d893af736b645b9b99494/school-cafeteria-staff?lic=2040&amp;uid=37255</v>
      </c>
    </row>
    <row r="787" spans="1:7" ht="19.95" customHeight="1" x14ac:dyDescent="0.3">
      <c r="A787" s="6">
        <v>45571</v>
      </c>
      <c r="B787" s="3" t="s">
        <v>2486</v>
      </c>
      <c r="C787" s="3" t="s">
        <v>257</v>
      </c>
      <c r="D787" s="3" t="s">
        <v>57</v>
      </c>
      <c r="E787" s="3" t="s">
        <v>663</v>
      </c>
      <c r="F787" s="3" t="s">
        <v>2487</v>
      </c>
      <c r="G787" s="4" t="str">
        <f t="shared" si="12"/>
        <v>https://jobseq.eqsuite.com/JobPost/View/671e71f33c06e90001a12b62/we-ko-pa-casino-ahnala-restaurant-busser?lic=2040&amp;uid=37255</v>
      </c>
    </row>
    <row r="788" spans="1:7" ht="19.95" customHeight="1" x14ac:dyDescent="0.3">
      <c r="A788" s="6">
        <v>45571</v>
      </c>
      <c r="B788" s="3" t="s">
        <v>2488</v>
      </c>
      <c r="C788" s="3" t="s">
        <v>257</v>
      </c>
      <c r="D788" s="3" t="s">
        <v>57</v>
      </c>
      <c r="E788" s="3" t="s">
        <v>663</v>
      </c>
      <c r="F788" s="3" t="s">
        <v>2489</v>
      </c>
      <c r="G788" s="4" t="str">
        <f t="shared" si="12"/>
        <v>https://jobseq.eqsuite.com/JobPost/View/671e71b63c06e90001a044ab/we-ko-pa-casino-buffet-busser-ii?lic=2040&amp;uid=37255</v>
      </c>
    </row>
    <row r="789" spans="1:7" ht="19.95" customHeight="1" x14ac:dyDescent="0.3">
      <c r="A789" s="6">
        <v>45571</v>
      </c>
      <c r="B789" s="3" t="s">
        <v>2490</v>
      </c>
      <c r="C789" s="3" t="s">
        <v>257</v>
      </c>
      <c r="D789" s="3" t="s">
        <v>57</v>
      </c>
      <c r="E789" s="3" t="s">
        <v>2474</v>
      </c>
      <c r="F789" s="3" t="s">
        <v>2491</v>
      </c>
      <c r="G789" s="4" t="str">
        <f t="shared" si="12"/>
        <v>https://jobseq.eqsuite.com/JobPost/View/671e71a63c06e90001a008b8/we-ko-pa-casino-cage-workroom?lic=2040&amp;uid=37255</v>
      </c>
    </row>
    <row r="790" spans="1:7" ht="19.95" customHeight="1" x14ac:dyDescent="0.3">
      <c r="A790" s="6">
        <v>45571</v>
      </c>
      <c r="B790" s="3" t="s">
        <v>1289</v>
      </c>
      <c r="C790" s="3" t="s">
        <v>2492</v>
      </c>
      <c r="D790" s="3" t="s">
        <v>2493</v>
      </c>
      <c r="E790" s="3" t="s">
        <v>195</v>
      </c>
      <c r="F790" s="3" t="s">
        <v>2494</v>
      </c>
      <c r="G790" s="4" t="str">
        <f t="shared" si="12"/>
        <v>https://jobseq.eqsuite.com/JobPost/View/670d8b27f736b645b9bd2291/production-worker?lic=2040&amp;uid=37255</v>
      </c>
    </row>
    <row r="791" spans="1:7" ht="19.95" customHeight="1" x14ac:dyDescent="0.3">
      <c r="A791" s="6">
        <v>45571</v>
      </c>
      <c r="B791" s="3" t="s">
        <v>2495</v>
      </c>
      <c r="C791" s="3" t="s">
        <v>2496</v>
      </c>
      <c r="D791" s="3" t="s">
        <v>635</v>
      </c>
      <c r="E791" s="3" t="s">
        <v>23</v>
      </c>
      <c r="F791" s="3" t="s">
        <v>2497</v>
      </c>
      <c r="G791" s="4" t="str">
        <f t="shared" si="12"/>
        <v>https://jobseq.eqsuite.com/JobPost/View/670d8e1bf736b645b9c2b949/unarmed-security-guard-in-surprise?lic=2040&amp;uid=37255</v>
      </c>
    </row>
    <row r="792" spans="1:7" ht="19.95" customHeight="1" x14ac:dyDescent="0.3">
      <c r="A792" s="6">
        <v>45571</v>
      </c>
      <c r="B792" s="3" t="s">
        <v>2499</v>
      </c>
      <c r="C792" s="3" t="s">
        <v>2080</v>
      </c>
      <c r="D792" s="3" t="s">
        <v>57</v>
      </c>
      <c r="E792" s="3" t="s">
        <v>574</v>
      </c>
      <c r="F792" s="3" t="s">
        <v>2500</v>
      </c>
      <c r="G792" s="4" t="str">
        <f t="shared" si="12"/>
        <v>https://jobseq.eqsuite.com/JobPost/View/6706b79d7920ca00018d9524/travel-ct-tech-2-494-per-week-in-az?lic=2040&amp;uid=37255</v>
      </c>
    </row>
    <row r="793" spans="1:7" ht="19.95" customHeight="1" x14ac:dyDescent="0.3">
      <c r="A793" s="6">
        <v>45571</v>
      </c>
      <c r="B793" s="3" t="s">
        <v>2501</v>
      </c>
      <c r="C793" s="3" t="s">
        <v>2080</v>
      </c>
      <c r="D793" s="3" t="s">
        <v>249</v>
      </c>
      <c r="E793" s="3" t="s">
        <v>436</v>
      </c>
      <c r="F793" s="3" t="s">
        <v>2502</v>
      </c>
      <c r="G793" s="4" t="str">
        <f t="shared" si="12"/>
        <v>https://jobseq.eqsuite.com/JobPost/View/6702c32f1884150001ccb072/travel-technician-2-467-per-week-in-az?lic=2040&amp;uid=37255</v>
      </c>
    </row>
    <row r="794" spans="1:7" ht="19.95" customHeight="1" x14ac:dyDescent="0.3">
      <c r="A794" s="6">
        <v>45571</v>
      </c>
      <c r="B794" s="3" t="s">
        <v>2467</v>
      </c>
      <c r="C794" s="3" t="s">
        <v>2503</v>
      </c>
      <c r="D794" s="3" t="s">
        <v>57</v>
      </c>
      <c r="E794" s="3" t="s">
        <v>751</v>
      </c>
      <c r="F794" s="3" t="s">
        <v>2504</v>
      </c>
      <c r="G794" s="4" t="str">
        <f t="shared" si="12"/>
        <v>https://jobseq.eqsuite.com/JobPost/View/6703cca69b7d510868866142/parts-specialist?lic=2040&amp;uid=37255</v>
      </c>
    </row>
    <row r="795" spans="1:7" ht="19.95" customHeight="1" x14ac:dyDescent="0.3">
      <c r="A795" s="6">
        <v>45571</v>
      </c>
      <c r="B795" s="3" t="s">
        <v>2505</v>
      </c>
      <c r="C795" s="3" t="s">
        <v>2080</v>
      </c>
      <c r="D795" s="3" t="s">
        <v>57</v>
      </c>
      <c r="E795" s="3" t="s">
        <v>574</v>
      </c>
      <c r="F795" s="3" t="s">
        <v>2506</v>
      </c>
      <c r="G795" s="4" t="str">
        <f t="shared" si="12"/>
        <v>https://jobseq.eqsuite.com/JobPost/View/670413f68f51170001507a77/travel-rad-tech-2-303-per-week-in-az?lic=2040&amp;uid=37255</v>
      </c>
    </row>
    <row r="796" spans="1:7" ht="19.95" customHeight="1" x14ac:dyDescent="0.3">
      <c r="A796" s="6">
        <v>45571</v>
      </c>
      <c r="B796" s="3" t="s">
        <v>2507</v>
      </c>
      <c r="C796" s="3" t="s">
        <v>2508</v>
      </c>
      <c r="D796" s="3" t="s">
        <v>2509</v>
      </c>
      <c r="E796" s="3" t="s">
        <v>23</v>
      </c>
      <c r="F796" s="3" t="s">
        <v>2510</v>
      </c>
      <c r="G796" s="4" t="str">
        <f t="shared" si="12"/>
        <v>https://jobseq.eqsuite.com/JobPost/View/670d8ccaf736b645b9c03540/unarmed-security-guard-monday-friday-6-30am-3-00-pm?lic=2040&amp;uid=37255</v>
      </c>
    </row>
    <row r="797" spans="1:7" ht="19.95" customHeight="1" x14ac:dyDescent="0.3">
      <c r="A797" s="6">
        <v>45571</v>
      </c>
      <c r="B797" s="3" t="s">
        <v>2511</v>
      </c>
      <c r="C797" s="3" t="s">
        <v>2464</v>
      </c>
      <c r="D797" s="3" t="s">
        <v>66</v>
      </c>
      <c r="E797" s="3" t="s">
        <v>1353</v>
      </c>
      <c r="F797" s="3" t="s">
        <v>2512</v>
      </c>
      <c r="G797" s="4" t="str">
        <f t="shared" si="12"/>
        <v>https://jobseq.eqsuite.com/JobPost/View/6706b7f57920ca00018ebbd0/locum-physician-md-do-psychiatry-in-arizona-excellent-benefits-2024-10-08?lic=2040&amp;uid=37255</v>
      </c>
    </row>
    <row r="798" spans="1:7" ht="19.95" customHeight="1" x14ac:dyDescent="0.3">
      <c r="A798" s="6">
        <v>45571</v>
      </c>
      <c r="B798" s="3" t="s">
        <v>2515</v>
      </c>
      <c r="C798" s="3" t="s">
        <v>2516</v>
      </c>
      <c r="D798" s="3" t="s">
        <v>57</v>
      </c>
      <c r="E798" s="3" t="s">
        <v>422</v>
      </c>
      <c r="F798" s="3" t="s">
        <v>2517</v>
      </c>
      <c r="G798" s="4" t="str">
        <f t="shared" si="12"/>
        <v>https://jobseq.eqsuite.com/JobPost/View/6702c23d1884150001c99c55/mental-health-therapist-counselor-west-valley?lic=2040&amp;uid=37255</v>
      </c>
    </row>
    <row r="799" spans="1:7" ht="19.95" customHeight="1" x14ac:dyDescent="0.3">
      <c r="A799" s="6">
        <v>45571</v>
      </c>
      <c r="B799" s="3" t="s">
        <v>2518</v>
      </c>
      <c r="C799" s="3" t="s">
        <v>1293</v>
      </c>
      <c r="D799" s="3" t="s">
        <v>946</v>
      </c>
      <c r="E799" s="3" t="s">
        <v>1076</v>
      </c>
      <c r="F799" s="3" t="s">
        <v>2519</v>
      </c>
      <c r="G799" s="4" t="str">
        <f t="shared" si="12"/>
        <v>https://jobseq.eqsuite.com/JobPost/View/670d8f04f736b645b9c472ed/playground-assistant?lic=2040&amp;uid=37255</v>
      </c>
    </row>
    <row r="800" spans="1:7" ht="19.95" customHeight="1" x14ac:dyDescent="0.3">
      <c r="A800" s="6">
        <v>45571</v>
      </c>
      <c r="B800" s="3" t="s">
        <v>2520</v>
      </c>
      <c r="C800" s="3" t="s">
        <v>2521</v>
      </c>
      <c r="D800" s="3" t="s">
        <v>78</v>
      </c>
      <c r="E800" s="3" t="s">
        <v>497</v>
      </c>
      <c r="F800" s="3" t="s">
        <v>2522</v>
      </c>
      <c r="G800" s="4" t="str">
        <f t="shared" si="12"/>
        <v>https://jobseq.eqsuite.com/JobPost/View/670d8b39f736b645b9bd43f3/automotive-paint-technician?lic=2040&amp;uid=37255</v>
      </c>
    </row>
    <row r="801" spans="1:7" ht="19.95" customHeight="1" x14ac:dyDescent="0.3">
      <c r="A801" s="6">
        <v>45571</v>
      </c>
      <c r="B801" s="3" t="s">
        <v>2523</v>
      </c>
      <c r="C801" s="3" t="s">
        <v>1436</v>
      </c>
      <c r="D801" s="3" t="s">
        <v>483</v>
      </c>
      <c r="E801" s="3" t="s">
        <v>755</v>
      </c>
      <c r="F801" s="3" t="s">
        <v>2524</v>
      </c>
      <c r="G801" s="4" t="str">
        <f t="shared" si="12"/>
        <v>https://jobseq.eqsuite.com/JobPost/View/670d8cdff736b645b9c05e48/make-ready-technician?lic=2040&amp;uid=37255</v>
      </c>
    </row>
    <row r="802" spans="1:7" ht="19.95" customHeight="1" x14ac:dyDescent="0.3">
      <c r="A802" s="6">
        <v>45571</v>
      </c>
      <c r="B802" s="3" t="s">
        <v>2525</v>
      </c>
      <c r="C802" s="3" t="s">
        <v>2526</v>
      </c>
      <c r="D802" s="3" t="s">
        <v>57</v>
      </c>
      <c r="E802" s="3" t="s">
        <v>2481</v>
      </c>
      <c r="F802" s="3" t="s">
        <v>2527</v>
      </c>
      <c r="G802" s="4" t="str">
        <f t="shared" si="12"/>
        <v>https://jobseq.eqsuite.com/JobPost/View/670566db29b0f4000153858e/aircraft-structural-maintenance?lic=2040&amp;uid=37255</v>
      </c>
    </row>
    <row r="803" spans="1:7" ht="19.95" customHeight="1" x14ac:dyDescent="0.3">
      <c r="A803" s="6">
        <v>45571</v>
      </c>
      <c r="B803" s="3" t="s">
        <v>2095</v>
      </c>
      <c r="C803" s="3" t="s">
        <v>2528</v>
      </c>
      <c r="D803" s="3" t="s">
        <v>2529</v>
      </c>
      <c r="E803" s="3" t="s">
        <v>822</v>
      </c>
      <c r="F803" s="3" t="s">
        <v>2530</v>
      </c>
      <c r="G803" s="4" t="str">
        <f t="shared" si="12"/>
        <v>https://jobseq.eqsuite.com/JobPost/View/670d8919f736b645b9b95a4c/bartender?lic=2040&amp;uid=37255</v>
      </c>
    </row>
    <row r="804" spans="1:7" ht="19.95" customHeight="1" x14ac:dyDescent="0.3">
      <c r="A804" s="6">
        <v>45571</v>
      </c>
      <c r="B804" s="3" t="s">
        <v>2531</v>
      </c>
      <c r="C804" s="3" t="s">
        <v>106</v>
      </c>
      <c r="D804" s="3" t="s">
        <v>2532</v>
      </c>
      <c r="E804" s="3" t="s">
        <v>143</v>
      </c>
      <c r="F804" s="3" t="s">
        <v>2533</v>
      </c>
      <c r="G804" s="4" t="str">
        <f t="shared" si="12"/>
        <v>https://jobseq.eqsuite.com/JobPost/View/6702b28e7792540758c1ac4d/line-cook-arrowhead-chili-s?lic=2040&amp;uid=37255</v>
      </c>
    </row>
    <row r="805" spans="1:7" ht="19.95" customHeight="1" x14ac:dyDescent="0.3">
      <c r="A805" s="6">
        <v>45570</v>
      </c>
      <c r="B805" s="3" t="s">
        <v>2534</v>
      </c>
      <c r="C805" s="3" t="s">
        <v>2535</v>
      </c>
      <c r="D805" s="3" t="s">
        <v>57</v>
      </c>
      <c r="E805" s="3" t="s">
        <v>509</v>
      </c>
      <c r="F805" s="3" t="s">
        <v>2536</v>
      </c>
      <c r="G805" s="4" t="str">
        <f t="shared" si="12"/>
        <v>https://jobseq.eqsuite.com/JobPost/View/670d8f23f736b645b9c4aa7a/academic-advising-technician?lic=2040&amp;uid=37255</v>
      </c>
    </row>
    <row r="806" spans="1:7" ht="19.95" customHeight="1" x14ac:dyDescent="0.3">
      <c r="A806" s="6">
        <v>45570</v>
      </c>
      <c r="B806" s="3" t="s">
        <v>2537</v>
      </c>
      <c r="C806" s="3" t="s">
        <v>1831</v>
      </c>
      <c r="D806" s="3" t="s">
        <v>2538</v>
      </c>
      <c r="E806" s="3" t="s">
        <v>699</v>
      </c>
      <c r="F806" s="3" t="s">
        <v>2539</v>
      </c>
      <c r="G806" s="4" t="str">
        <f t="shared" si="12"/>
        <v>https://jobseq.eqsuite.com/JobPost/View/670d8edaf736b645b9c42663/fitness-consultant?lic=2040&amp;uid=37255</v>
      </c>
    </row>
    <row r="807" spans="1:7" ht="19.95" customHeight="1" x14ac:dyDescent="0.3">
      <c r="A807" s="6">
        <v>45570</v>
      </c>
      <c r="B807" s="3" t="s">
        <v>2540</v>
      </c>
      <c r="C807" s="3" t="s">
        <v>1141</v>
      </c>
      <c r="D807" s="3" t="s">
        <v>2007</v>
      </c>
      <c r="E807" s="3" t="s">
        <v>2541</v>
      </c>
      <c r="F807" s="3" t="s">
        <v>2542</v>
      </c>
      <c r="G807" s="4" t="str">
        <f t="shared" si="12"/>
        <v>https://jobseq.eqsuite.com/JobPost/View/670d89e6f736b645b9bad96c/pediatrician?lic=2040&amp;uid=37255</v>
      </c>
    </row>
    <row r="808" spans="1:7" ht="19.95" customHeight="1" x14ac:dyDescent="0.3">
      <c r="A808" s="6">
        <v>45570</v>
      </c>
      <c r="B808" s="3" t="s">
        <v>2543</v>
      </c>
      <c r="C808" s="3" t="s">
        <v>2544</v>
      </c>
      <c r="D808" s="3" t="s">
        <v>147</v>
      </c>
      <c r="E808" s="3" t="s">
        <v>663</v>
      </c>
      <c r="F808" s="3" t="s">
        <v>2545</v>
      </c>
      <c r="G808" s="4" t="str">
        <f t="shared" si="12"/>
        <v>https://jobseq.eqsuite.com/JobPost/View/670d89c8f736b645b9baa045/server-dining-room?lic=2040&amp;uid=37255</v>
      </c>
    </row>
    <row r="809" spans="1:7" ht="19.95" customHeight="1" x14ac:dyDescent="0.3">
      <c r="A809" s="6">
        <v>45570</v>
      </c>
      <c r="B809" s="3" t="s">
        <v>116</v>
      </c>
      <c r="C809" s="3" t="s">
        <v>2546</v>
      </c>
      <c r="D809" s="3" t="s">
        <v>369</v>
      </c>
      <c r="E809" s="3" t="s">
        <v>117</v>
      </c>
      <c r="F809" s="3" t="s">
        <v>2547</v>
      </c>
      <c r="G809" s="4" t="str">
        <f t="shared" si="12"/>
        <v>https://jobseq.eqsuite.com/JobPost/View/670d8957f736b645b9b9ccd7/charter-school-speech-language-pathology-assistant?lic=2040&amp;uid=37255</v>
      </c>
    </row>
    <row r="810" spans="1:7" ht="19.95" customHeight="1" x14ac:dyDescent="0.3">
      <c r="A810" s="6">
        <v>45570</v>
      </c>
      <c r="B810" s="3" t="s">
        <v>472</v>
      </c>
      <c r="C810" s="3" t="s">
        <v>2548</v>
      </c>
      <c r="D810" s="3" t="s">
        <v>2549</v>
      </c>
      <c r="E810" s="3" t="s">
        <v>473</v>
      </c>
      <c r="F810" s="3" t="s">
        <v>2550</v>
      </c>
      <c r="G810" s="4" t="str">
        <f t="shared" si="12"/>
        <v>https://jobseq.eqsuite.com/JobPost/View/670d8dbaf736b645b9c1fee5/delivery-driver?lic=2040&amp;uid=37255</v>
      </c>
    </row>
    <row r="811" spans="1:7" ht="19.95" customHeight="1" x14ac:dyDescent="0.3">
      <c r="A811" s="6">
        <v>45570</v>
      </c>
      <c r="B811" s="3" t="s">
        <v>2551</v>
      </c>
      <c r="C811" s="3" t="s">
        <v>1838</v>
      </c>
      <c r="D811" s="3" t="s">
        <v>42</v>
      </c>
      <c r="E811" s="3" t="s">
        <v>1748</v>
      </c>
      <c r="F811" s="3" t="s">
        <v>2552</v>
      </c>
      <c r="G811" s="4" t="str">
        <f t="shared" si="12"/>
        <v>https://jobseq.eqsuite.com/JobPost/View/670d8d76f736b645b9c178d5/drive-with-lyft-features-made-for-women-enby-drivers?lic=2040&amp;uid=37255</v>
      </c>
    </row>
    <row r="812" spans="1:7" ht="19.95" customHeight="1" x14ac:dyDescent="0.3">
      <c r="A812" s="6">
        <v>45570</v>
      </c>
      <c r="B812" s="3" t="s">
        <v>1999</v>
      </c>
      <c r="C812" s="3" t="s">
        <v>1241</v>
      </c>
      <c r="D812" s="3" t="s">
        <v>1242</v>
      </c>
      <c r="E812" s="3" t="s">
        <v>401</v>
      </c>
      <c r="F812" s="3" t="s">
        <v>2553</v>
      </c>
      <c r="G812" s="4" t="str">
        <f t="shared" si="12"/>
        <v>https://jobseq.eqsuite.com/JobPost/View/670d8c69f736b645b9bf7c57/caregiver?lic=2040&amp;uid=37255</v>
      </c>
    </row>
    <row r="813" spans="1:7" ht="19.95" customHeight="1" x14ac:dyDescent="0.3">
      <c r="A813" s="6">
        <v>45570</v>
      </c>
      <c r="B813" s="3" t="s">
        <v>472</v>
      </c>
      <c r="C813" s="3" t="s">
        <v>2554</v>
      </c>
      <c r="D813" s="3" t="s">
        <v>2555</v>
      </c>
      <c r="E813" s="3" t="s">
        <v>473</v>
      </c>
      <c r="F813" s="3" t="s">
        <v>2556</v>
      </c>
      <c r="G813" s="4" t="str">
        <f t="shared" si="12"/>
        <v>https://jobseq.eqsuite.com/JobPost/View/670d89d6f736b645b9baba9c/delivery-driver?lic=2040&amp;uid=37255</v>
      </c>
    </row>
    <row r="814" spans="1:7" ht="19.95" customHeight="1" x14ac:dyDescent="0.3">
      <c r="A814" s="6">
        <v>45570</v>
      </c>
      <c r="B814" s="3" t="s">
        <v>2557</v>
      </c>
      <c r="C814" s="3" t="s">
        <v>1553</v>
      </c>
      <c r="D814" s="3" t="s">
        <v>2558</v>
      </c>
      <c r="E814" s="3" t="s">
        <v>473</v>
      </c>
      <c r="F814" s="3" t="s">
        <v>2559</v>
      </c>
      <c r="G814" s="4" t="str">
        <f t="shared" si="12"/>
        <v>https://jobseq.eqsuite.com/JobPost/View/67190c39f736b645b9d5ef19/delivery-driver-83rd-ave-and-deer-valley?lic=2040&amp;uid=37255</v>
      </c>
    </row>
    <row r="815" spans="1:7" ht="19.95" customHeight="1" x14ac:dyDescent="0.3">
      <c r="A815" s="6">
        <v>45570</v>
      </c>
      <c r="B815" s="3" t="s">
        <v>2560</v>
      </c>
      <c r="C815" s="3" t="s">
        <v>2561</v>
      </c>
      <c r="D815" s="3" t="s">
        <v>2562</v>
      </c>
      <c r="E815" s="3" t="s">
        <v>1829</v>
      </c>
      <c r="F815" s="3" t="s">
        <v>2563</v>
      </c>
      <c r="G815" s="4" t="str">
        <f t="shared" si="12"/>
        <v>https://jobseq.eqsuite.com/JobPost/View/670d8cf8f736b645b9c088d4/hr-director?lic=2040&amp;uid=37255</v>
      </c>
    </row>
    <row r="816" spans="1:7" ht="19.95" customHeight="1" x14ac:dyDescent="0.3">
      <c r="A816" s="6">
        <v>45570</v>
      </c>
      <c r="B816" s="3" t="s">
        <v>1342</v>
      </c>
      <c r="C816" s="3" t="s">
        <v>21</v>
      </c>
      <c r="D816" s="3" t="s">
        <v>545</v>
      </c>
      <c r="E816" s="3" t="s">
        <v>2427</v>
      </c>
      <c r="F816" s="3" t="s">
        <v>2564</v>
      </c>
      <c r="G816" s="4" t="str">
        <f t="shared" si="12"/>
        <v>https://jobseq.eqsuite.com/JobPost/View/670d8a95f736b645b9bc19be/cook?lic=2040&amp;uid=37255</v>
      </c>
    </row>
    <row r="817" spans="1:7" ht="19.95" customHeight="1" x14ac:dyDescent="0.3">
      <c r="A817" s="6">
        <v>45570</v>
      </c>
      <c r="B817" s="3" t="s">
        <v>2565</v>
      </c>
      <c r="C817" s="3" t="s">
        <v>2566</v>
      </c>
      <c r="D817" s="3" t="s">
        <v>2567</v>
      </c>
      <c r="E817" s="3" t="s">
        <v>177</v>
      </c>
      <c r="F817" s="3" t="s">
        <v>2568</v>
      </c>
      <c r="G817" s="4" t="str">
        <f t="shared" si="12"/>
        <v>https://jobseq.eqsuite.com/JobPost/View/670d89c7f736b645b9ba9d4a/guest-reception-representative?lic=2040&amp;uid=37255</v>
      </c>
    </row>
    <row r="818" spans="1:7" ht="19.95" customHeight="1" x14ac:dyDescent="0.3">
      <c r="A818" s="6">
        <v>45570</v>
      </c>
      <c r="B818" s="3" t="s">
        <v>2569</v>
      </c>
      <c r="C818" s="3" t="s">
        <v>2570</v>
      </c>
      <c r="D818" s="3" t="s">
        <v>2571</v>
      </c>
      <c r="E818" s="3" t="s">
        <v>1833</v>
      </c>
      <c r="F818" s="3" t="s">
        <v>2572</v>
      </c>
      <c r="G818" s="4" t="str">
        <f t="shared" si="12"/>
        <v>https://jobseq.eqsuite.com/JobPost/View/670d8db5f736b645b9c1f497/diesel-service-tire-technician?lic=2040&amp;uid=37255</v>
      </c>
    </row>
    <row r="819" spans="1:7" ht="19.95" customHeight="1" x14ac:dyDescent="0.3">
      <c r="A819" s="6">
        <v>45570</v>
      </c>
      <c r="B819" s="3" t="s">
        <v>2573</v>
      </c>
      <c r="C819" s="3" t="s">
        <v>2574</v>
      </c>
      <c r="D819" s="3" t="s">
        <v>2575</v>
      </c>
      <c r="E819" s="3" t="s">
        <v>282</v>
      </c>
      <c r="F819" s="3" t="s">
        <v>2576</v>
      </c>
      <c r="G819" s="4" t="str">
        <f t="shared" si="12"/>
        <v>https://jobseq.eqsuite.com/JobPost/View/6700d6899b7d5108688560fd/compliance-inspector?lic=2040&amp;uid=37255</v>
      </c>
    </row>
    <row r="820" spans="1:7" ht="19.95" customHeight="1" x14ac:dyDescent="0.3">
      <c r="A820" s="6">
        <v>45570</v>
      </c>
      <c r="B820" s="3" t="s">
        <v>2577</v>
      </c>
      <c r="C820" s="3" t="s">
        <v>2578</v>
      </c>
      <c r="D820" s="3" t="s">
        <v>57</v>
      </c>
      <c r="E820" s="3" t="s">
        <v>244</v>
      </c>
      <c r="F820" s="3" t="s">
        <v>2579</v>
      </c>
      <c r="G820" s="4" t="str">
        <f t="shared" si="12"/>
        <v>https://jobseq.eqsuite.com/JobPost/View/670d8ab7f736b645b9bc5a0c/behavioral-health-case-manager?lic=2040&amp;uid=37255</v>
      </c>
    </row>
    <row r="821" spans="1:7" ht="19.95" customHeight="1" x14ac:dyDescent="0.3">
      <c r="A821" s="6">
        <v>45570</v>
      </c>
      <c r="B821" s="3" t="s">
        <v>1240</v>
      </c>
      <c r="C821" s="3" t="s">
        <v>2580</v>
      </c>
      <c r="D821" s="3" t="s">
        <v>2581</v>
      </c>
      <c r="E821" s="3" t="s">
        <v>869</v>
      </c>
      <c r="F821" s="3" t="s">
        <v>2582</v>
      </c>
      <c r="G821" s="4" t="str">
        <f t="shared" si="12"/>
        <v>https://jobseq.eqsuite.com/JobPost/View/670d8c62f736b645b9bf6bc7/server?lic=2040&amp;uid=37255</v>
      </c>
    </row>
    <row r="822" spans="1:7" ht="19.95" customHeight="1" x14ac:dyDescent="0.3">
      <c r="A822" s="6">
        <v>45570</v>
      </c>
      <c r="B822" s="3" t="s">
        <v>2583</v>
      </c>
      <c r="C822" s="3" t="s">
        <v>2584</v>
      </c>
      <c r="D822" s="3" t="s">
        <v>7</v>
      </c>
      <c r="E822" s="3" t="s">
        <v>1010</v>
      </c>
      <c r="F822" s="3" t="s">
        <v>2585</v>
      </c>
      <c r="G822" s="4" t="str">
        <f t="shared" si="12"/>
        <v>https://jobseq.eqsuite.com/JobPost/View/6702c2b01884150001caf707/it-systems-engineer-glendale?lic=2040&amp;uid=37255</v>
      </c>
    </row>
    <row r="823" spans="1:7" ht="19.95" customHeight="1" x14ac:dyDescent="0.3">
      <c r="A823" s="6">
        <v>45570</v>
      </c>
      <c r="B823" s="3" t="s">
        <v>2586</v>
      </c>
      <c r="C823" s="3" t="s">
        <v>194</v>
      </c>
      <c r="D823" s="3" t="s">
        <v>57</v>
      </c>
      <c r="E823" s="3" t="s">
        <v>159</v>
      </c>
      <c r="F823" s="3" t="s">
        <v>2587</v>
      </c>
      <c r="G823" s="4" t="str">
        <f t="shared" si="12"/>
        <v>https://jobseq.eqsuite.com/JobPost/View/67013ffb7792540758c124bc/maintenance-reliability-supervisor?lic=2040&amp;uid=37255</v>
      </c>
    </row>
    <row r="824" spans="1:7" ht="19.95" customHeight="1" x14ac:dyDescent="0.3">
      <c r="A824" s="6">
        <v>45570</v>
      </c>
      <c r="B824" s="3" t="s">
        <v>2588</v>
      </c>
      <c r="C824" s="3" t="s">
        <v>2589</v>
      </c>
      <c r="D824" s="3" t="s">
        <v>147</v>
      </c>
      <c r="E824" s="3" t="s">
        <v>74</v>
      </c>
      <c r="F824" s="3" t="s">
        <v>2590</v>
      </c>
      <c r="G824" s="4" t="str">
        <f t="shared" si="12"/>
        <v>https://jobseq.eqsuite.com/JobPost/View/670d89b1f736b645b9ba73f4/medical-lab-tech-for-abrazo-medical-group-n-peoria?lic=2040&amp;uid=37255</v>
      </c>
    </row>
    <row r="825" spans="1:7" ht="19.95" customHeight="1" x14ac:dyDescent="0.3">
      <c r="A825" s="6">
        <v>45570</v>
      </c>
      <c r="B825" s="3" t="s">
        <v>2591</v>
      </c>
      <c r="C825" s="3" t="s">
        <v>2592</v>
      </c>
      <c r="D825" s="3" t="s">
        <v>2593</v>
      </c>
      <c r="E825" s="3" t="s">
        <v>584</v>
      </c>
      <c r="F825" s="3" t="s">
        <v>2594</v>
      </c>
      <c r="G825" s="4" t="str">
        <f t="shared" si="12"/>
        <v>https://jobseq.eqsuite.com/JobPost/View/670d8aa7f736b645b9bc3a4d/manager-customer-success-team?lic=2040&amp;uid=37255</v>
      </c>
    </row>
    <row r="826" spans="1:7" ht="19.95" customHeight="1" x14ac:dyDescent="0.3">
      <c r="A826" s="6">
        <v>45570</v>
      </c>
      <c r="B826" s="3" t="s">
        <v>2595</v>
      </c>
      <c r="C826" s="3" t="s">
        <v>21</v>
      </c>
      <c r="D826" s="3" t="s">
        <v>61</v>
      </c>
      <c r="E826" s="3" t="s">
        <v>1479</v>
      </c>
      <c r="F826" s="3" t="s">
        <v>2596</v>
      </c>
      <c r="G826" s="4" t="str">
        <f t="shared" si="12"/>
        <v>https://jobseq.eqsuite.com/JobPost/View/670d8c7bf736b645b9bf9ccd/certified-sterile-processing-technician-prn?lic=2040&amp;uid=37255</v>
      </c>
    </row>
    <row r="827" spans="1:7" ht="19.95" customHeight="1" x14ac:dyDescent="0.3">
      <c r="A827" s="6">
        <v>45570</v>
      </c>
      <c r="B827" s="3" t="s">
        <v>2597</v>
      </c>
      <c r="C827" s="3" t="s">
        <v>2598</v>
      </c>
      <c r="D827" s="3" t="s">
        <v>7</v>
      </c>
      <c r="E827" s="3" t="s">
        <v>28</v>
      </c>
      <c r="F827" s="3" t="s">
        <v>2599</v>
      </c>
      <c r="G827" s="4" t="str">
        <f t="shared" si="12"/>
        <v>https://jobseq.eqsuite.com/JobPost/View/670d8cbcf736b645b9c0199d/sit-down-slip-sheet-forklift-operator?lic=2040&amp;uid=37255</v>
      </c>
    </row>
    <row r="828" spans="1:7" ht="19.95" customHeight="1" x14ac:dyDescent="0.3">
      <c r="A828" s="6">
        <v>45570</v>
      </c>
      <c r="B828" s="3" t="s">
        <v>472</v>
      </c>
      <c r="C828" s="3" t="s">
        <v>2600</v>
      </c>
      <c r="D828" s="3" t="s">
        <v>2601</v>
      </c>
      <c r="E828" s="3" t="s">
        <v>473</v>
      </c>
      <c r="F828" s="3" t="s">
        <v>2602</v>
      </c>
      <c r="G828" s="4" t="str">
        <f t="shared" si="12"/>
        <v>https://jobseq.eqsuite.com/JobPost/View/67190d0af736b645b9d7253a/delivery-driver?lic=2040&amp;uid=37255</v>
      </c>
    </row>
    <row r="829" spans="1:7" ht="19.95" customHeight="1" x14ac:dyDescent="0.3">
      <c r="A829" s="6">
        <v>45570</v>
      </c>
      <c r="B829" s="3" t="s">
        <v>2603</v>
      </c>
      <c r="C829" s="3" t="s">
        <v>2604</v>
      </c>
      <c r="D829" s="3" t="s">
        <v>2605</v>
      </c>
      <c r="E829" s="3" t="s">
        <v>2606</v>
      </c>
      <c r="F829" s="3" t="s">
        <v>2607</v>
      </c>
      <c r="G829" s="4" t="str">
        <f t="shared" si="12"/>
        <v>https://jobseq.eqsuite.com/JobPost/View/670d8979f736b645b9ba0e36/web-developer?lic=2040&amp;uid=37255</v>
      </c>
    </row>
    <row r="830" spans="1:7" ht="19.95" customHeight="1" x14ac:dyDescent="0.3">
      <c r="A830" s="6">
        <v>45570</v>
      </c>
      <c r="B830" s="3" t="s">
        <v>2608</v>
      </c>
      <c r="C830" s="3" t="s">
        <v>2609</v>
      </c>
      <c r="D830" s="3" t="s">
        <v>2610</v>
      </c>
      <c r="E830" s="3" t="s">
        <v>23</v>
      </c>
      <c r="F830" s="3" t="s">
        <v>2611</v>
      </c>
      <c r="G830" s="4" t="str">
        <f t="shared" si="12"/>
        <v>https://jobseq.eqsuite.com/JobPost/View/670d8939f736b645b9b99316/security-officer-full-time?lic=2040&amp;uid=37255</v>
      </c>
    </row>
    <row r="831" spans="1:7" ht="19.95" customHeight="1" x14ac:dyDescent="0.3">
      <c r="A831" s="6">
        <v>45570</v>
      </c>
      <c r="B831" s="3" t="s">
        <v>2095</v>
      </c>
      <c r="C831" s="3" t="s">
        <v>2612</v>
      </c>
      <c r="D831" s="3" t="s">
        <v>2613</v>
      </c>
      <c r="E831" s="3" t="s">
        <v>822</v>
      </c>
      <c r="F831" s="3" t="s">
        <v>2614</v>
      </c>
      <c r="G831" s="4" t="str">
        <f t="shared" si="12"/>
        <v>https://jobseq.eqsuite.com/JobPost/View/670d8cbcf736b645b9c01b41/bartender?lic=2040&amp;uid=37255</v>
      </c>
    </row>
    <row r="832" spans="1:7" ht="19.95" customHeight="1" x14ac:dyDescent="0.3">
      <c r="A832" s="6">
        <v>45570</v>
      </c>
      <c r="B832" s="3" t="s">
        <v>222</v>
      </c>
      <c r="C832" s="3" t="s">
        <v>2615</v>
      </c>
      <c r="D832" s="3" t="s">
        <v>32</v>
      </c>
      <c r="E832" s="3" t="s">
        <v>224</v>
      </c>
      <c r="F832" s="3" t="s">
        <v>2616</v>
      </c>
      <c r="G832" s="4" t="str">
        <f t="shared" si="12"/>
        <v>https://jobseq.eqsuite.com/JobPost/View/670d8e5cf736b645b9c33246/construction-laborer?lic=2040&amp;uid=37255</v>
      </c>
    </row>
    <row r="833" spans="1:7" ht="19.95" customHeight="1" x14ac:dyDescent="0.3">
      <c r="A833" s="6">
        <v>45570</v>
      </c>
      <c r="B833" s="3" t="s">
        <v>2617</v>
      </c>
      <c r="C833" s="3" t="s">
        <v>2618</v>
      </c>
      <c r="D833" s="3" t="s">
        <v>57</v>
      </c>
      <c r="E833" s="3" t="s">
        <v>610</v>
      </c>
      <c r="F833" s="3" t="s">
        <v>2619</v>
      </c>
      <c r="G833" s="4" t="str">
        <f t="shared" si="12"/>
        <v>https://jobseq.eqsuite.com/JobPost/View/670d8919f736b645b9b95a0e/warehouse-operations-supervisor?lic=2040&amp;uid=37255</v>
      </c>
    </row>
    <row r="834" spans="1:7" ht="19.95" customHeight="1" x14ac:dyDescent="0.3">
      <c r="A834" s="6">
        <v>45570</v>
      </c>
      <c r="B834" s="3" t="s">
        <v>687</v>
      </c>
      <c r="C834" s="3" t="s">
        <v>2620</v>
      </c>
      <c r="D834" s="3" t="s">
        <v>377</v>
      </c>
      <c r="E834" s="3" t="s">
        <v>642</v>
      </c>
      <c r="F834" s="3" t="s">
        <v>2621</v>
      </c>
      <c r="G834" s="4" t="str">
        <f t="shared" ref="G834:G897" si="13">HYPERLINK(F834)</f>
        <v>https://jobseq.eqsuite.com/JobPost/View/670d8d10f736b645b9c0b62c/marketing-coordinator?lic=2040&amp;uid=37255</v>
      </c>
    </row>
    <row r="835" spans="1:7" ht="19.95" customHeight="1" x14ac:dyDescent="0.3">
      <c r="A835" s="6">
        <v>45570</v>
      </c>
      <c r="B835" s="3" t="s">
        <v>2386</v>
      </c>
      <c r="C835" s="3" t="s">
        <v>2622</v>
      </c>
      <c r="D835" s="3" t="s">
        <v>2623</v>
      </c>
      <c r="E835" s="3" t="s">
        <v>2624</v>
      </c>
      <c r="F835" s="3" t="s">
        <v>2625</v>
      </c>
      <c r="G835" s="4" t="str">
        <f t="shared" si="13"/>
        <v>https://jobseq.eqsuite.com/JobPost/View/670d8976f736b645b9ba0627/assistant-general-manager-agm?lic=2040&amp;uid=37255</v>
      </c>
    </row>
    <row r="836" spans="1:7" ht="19.95" customHeight="1" x14ac:dyDescent="0.3">
      <c r="A836" s="6">
        <v>45570</v>
      </c>
      <c r="B836" s="3" t="s">
        <v>2626</v>
      </c>
      <c r="C836" s="3" t="s">
        <v>2627</v>
      </c>
      <c r="D836" s="3" t="s">
        <v>2628</v>
      </c>
      <c r="E836" s="3" t="s">
        <v>1950</v>
      </c>
      <c r="F836" s="3" t="s">
        <v>2629</v>
      </c>
      <c r="G836" s="4" t="str">
        <f t="shared" si="13"/>
        <v>https://jobseq.eqsuite.com/JobPost/View/670d89a2f736b645b9ba5758/construction-superintendent?lic=2040&amp;uid=37255</v>
      </c>
    </row>
    <row r="837" spans="1:7" ht="19.95" customHeight="1" x14ac:dyDescent="0.3">
      <c r="A837" s="6">
        <v>45570</v>
      </c>
      <c r="B837" s="3" t="s">
        <v>2630</v>
      </c>
      <c r="C837" s="3" t="s">
        <v>2631</v>
      </c>
      <c r="D837" s="3" t="s">
        <v>2632</v>
      </c>
      <c r="E837" s="3" t="s">
        <v>699</v>
      </c>
      <c r="F837" s="3" t="s">
        <v>2633</v>
      </c>
      <c r="G837" s="4" t="str">
        <f t="shared" si="13"/>
        <v>https://jobseq.eqsuite.com/JobPost/View/670d894df736b645b9b9b8f1/f45-coach-group-fitness-instructor?lic=2040&amp;uid=37255</v>
      </c>
    </row>
    <row r="838" spans="1:7" ht="19.95" customHeight="1" x14ac:dyDescent="0.3">
      <c r="A838" s="6">
        <v>45570</v>
      </c>
      <c r="B838" s="3" t="s">
        <v>2634</v>
      </c>
      <c r="C838" s="3" t="s">
        <v>2635</v>
      </c>
      <c r="D838" s="3" t="s">
        <v>2636</v>
      </c>
      <c r="E838" s="3" t="s">
        <v>725</v>
      </c>
      <c r="F838" s="3" t="s">
        <v>2637</v>
      </c>
      <c r="G838" s="4" t="str">
        <f t="shared" si="13"/>
        <v>https://jobseq.eqsuite.com/JobPost/View/670d8ae4f736b645b9bca448/activities-assistant-full-time?lic=2040&amp;uid=37255</v>
      </c>
    </row>
    <row r="839" spans="1:7" ht="19.95" customHeight="1" x14ac:dyDescent="0.3">
      <c r="A839" s="6">
        <v>45570</v>
      </c>
      <c r="B839" s="3" t="s">
        <v>2514</v>
      </c>
      <c r="C839" s="3" t="s">
        <v>1598</v>
      </c>
      <c r="D839" s="3" t="s">
        <v>1599</v>
      </c>
      <c r="E839" s="3" t="s">
        <v>830</v>
      </c>
      <c r="F839" s="3" t="s">
        <v>2638</v>
      </c>
      <c r="G839" s="4" t="str">
        <f t="shared" si="13"/>
        <v>https://jobseq.eqsuite.com/JobPost/View/670176929b7d5108688595c5/cashier-ft?lic=2040&amp;uid=37255</v>
      </c>
    </row>
    <row r="840" spans="1:7" ht="19.95" customHeight="1" x14ac:dyDescent="0.3">
      <c r="A840" s="6">
        <v>45570</v>
      </c>
      <c r="B840" s="3" t="s">
        <v>472</v>
      </c>
      <c r="C840" s="3" t="s">
        <v>2639</v>
      </c>
      <c r="D840" s="3" t="s">
        <v>2640</v>
      </c>
      <c r="E840" s="3" t="s">
        <v>473</v>
      </c>
      <c r="F840" s="3" t="s">
        <v>2641</v>
      </c>
      <c r="G840" s="4" t="str">
        <f t="shared" si="13"/>
        <v>https://jobseq.eqsuite.com/JobPost/View/67190d47f736b645b9d769f0/delivery-driver?lic=2040&amp;uid=37255</v>
      </c>
    </row>
    <row r="841" spans="1:7" ht="19.95" customHeight="1" x14ac:dyDescent="0.3">
      <c r="A841" s="6">
        <v>45570</v>
      </c>
      <c r="B841" s="3" t="s">
        <v>2642</v>
      </c>
      <c r="C841" s="3" t="s">
        <v>2643</v>
      </c>
      <c r="D841" s="3" t="s">
        <v>377</v>
      </c>
      <c r="E841" s="3" t="s">
        <v>869</v>
      </c>
      <c r="F841" s="3" t="s">
        <v>2644</v>
      </c>
      <c r="G841" s="4" t="str">
        <f t="shared" si="13"/>
        <v>https://jobseq.eqsuite.com/JobPost/View/670d8e51f736b645b9c31d49/food-server?lic=2040&amp;uid=37255</v>
      </c>
    </row>
    <row r="842" spans="1:7" ht="19.95" customHeight="1" x14ac:dyDescent="0.3">
      <c r="A842" s="6">
        <v>45570</v>
      </c>
      <c r="B842" s="3" t="s">
        <v>284</v>
      </c>
      <c r="C842" s="3" t="s">
        <v>285</v>
      </c>
      <c r="D842" s="3" t="s">
        <v>2645</v>
      </c>
      <c r="E842" s="3" t="s">
        <v>143</v>
      </c>
      <c r="F842" s="3" t="s">
        <v>2646</v>
      </c>
      <c r="G842" s="4" t="str">
        <f t="shared" si="13"/>
        <v>https://jobseq.eqsuite.com/JobPost/View/670d8eb3f736b645b9c3db55/cook-ii?lic=2040&amp;uid=37255</v>
      </c>
    </row>
    <row r="843" spans="1:7" ht="19.95" customHeight="1" x14ac:dyDescent="0.3">
      <c r="A843" s="6">
        <v>45570</v>
      </c>
      <c r="B843" s="3" t="s">
        <v>2647</v>
      </c>
      <c r="C843" s="3" t="s">
        <v>2355</v>
      </c>
      <c r="D843" s="3" t="s">
        <v>2395</v>
      </c>
      <c r="E843" s="3" t="s">
        <v>1058</v>
      </c>
      <c r="F843" s="3" t="s">
        <v>2648</v>
      </c>
      <c r="G843" s="4" t="str">
        <f t="shared" si="13"/>
        <v>https://jobseq.eqsuite.com/JobPost/View/670d8a51f736b645b9bb9c46/dishwashers-215?lic=2040&amp;uid=37255</v>
      </c>
    </row>
    <row r="844" spans="1:7" ht="19.95" customHeight="1" x14ac:dyDescent="0.3">
      <c r="A844" s="6">
        <v>45570</v>
      </c>
      <c r="B844" s="3" t="s">
        <v>2649</v>
      </c>
      <c r="C844" s="3" t="s">
        <v>2650</v>
      </c>
      <c r="D844" s="3" t="s">
        <v>2651</v>
      </c>
      <c r="E844" s="3" t="s">
        <v>2652</v>
      </c>
      <c r="F844" s="3" t="s">
        <v>2653</v>
      </c>
      <c r="G844" s="4" t="str">
        <f t="shared" si="13"/>
        <v>https://jobseq.eqsuite.com/JobPost/View/670d8cf8f736b645b9c08803/professional-dog-trainer?lic=2040&amp;uid=37255</v>
      </c>
    </row>
    <row r="845" spans="1:7" ht="19.95" customHeight="1" x14ac:dyDescent="0.3">
      <c r="A845" s="6">
        <v>45570</v>
      </c>
      <c r="B845" s="3" t="s">
        <v>2654</v>
      </c>
      <c r="C845" s="3" t="s">
        <v>2655</v>
      </c>
      <c r="D845" s="3" t="s">
        <v>2656</v>
      </c>
      <c r="E845" s="3" t="s">
        <v>177</v>
      </c>
      <c r="F845" s="3" t="s">
        <v>2657</v>
      </c>
      <c r="G845" s="4" t="str">
        <f t="shared" si="13"/>
        <v>https://jobseq.eqsuite.com/JobPost/View/670d8b53f736b645b9bd76de/front-desk-concierge-fdc?lic=2040&amp;uid=37255</v>
      </c>
    </row>
    <row r="846" spans="1:7" ht="19.95" customHeight="1" x14ac:dyDescent="0.3">
      <c r="A846" s="6">
        <v>45570</v>
      </c>
      <c r="B846" s="3" t="s">
        <v>472</v>
      </c>
      <c r="C846" s="3" t="s">
        <v>2658</v>
      </c>
      <c r="D846" s="3" t="s">
        <v>2659</v>
      </c>
      <c r="E846" s="3" t="s">
        <v>473</v>
      </c>
      <c r="F846" s="3" t="s">
        <v>2660</v>
      </c>
      <c r="G846" s="4" t="str">
        <f t="shared" si="13"/>
        <v>https://jobseq.eqsuite.com/JobPost/View/671911c3f736b645b9dc9ad4/delivery-driver?lic=2040&amp;uid=37255</v>
      </c>
    </row>
    <row r="847" spans="1:7" ht="19.95" customHeight="1" x14ac:dyDescent="0.3">
      <c r="A847" s="6">
        <v>45570</v>
      </c>
      <c r="B847" s="3" t="s">
        <v>1678</v>
      </c>
      <c r="C847" s="3" t="s">
        <v>2661</v>
      </c>
      <c r="D847" s="3" t="s">
        <v>865</v>
      </c>
      <c r="E847" s="3" t="s">
        <v>18</v>
      </c>
      <c r="F847" s="3" t="s">
        <v>2662</v>
      </c>
      <c r="G847" s="4" t="str">
        <f t="shared" si="13"/>
        <v>https://jobseq.eqsuite.com/JobPost/View/670d89b7f736b645b9ba7e07/behavioral-health-technician-bht?lic=2040&amp;uid=37255</v>
      </c>
    </row>
    <row r="848" spans="1:7" ht="19.95" customHeight="1" x14ac:dyDescent="0.3">
      <c r="A848" s="6">
        <v>45570</v>
      </c>
      <c r="B848" s="3" t="s">
        <v>2663</v>
      </c>
      <c r="C848" s="3" t="s">
        <v>2664</v>
      </c>
      <c r="D848" s="3" t="s">
        <v>57</v>
      </c>
      <c r="E848" s="3" t="s">
        <v>810</v>
      </c>
      <c r="F848" s="3" t="s">
        <v>2665</v>
      </c>
      <c r="G848" s="4" t="str">
        <f t="shared" si="13"/>
        <v>https://jobseq.eqsuite.com/JobPost/View/670d8f18f736b645b9c49778/real-estate-agent-zillow-listing-lead-glendale?lic=2040&amp;uid=37255</v>
      </c>
    </row>
    <row r="849" spans="1:7" ht="19.95" customHeight="1" x14ac:dyDescent="0.3">
      <c r="A849" s="6">
        <v>45570</v>
      </c>
      <c r="B849" s="3" t="s">
        <v>2666</v>
      </c>
      <c r="C849" s="3" t="s">
        <v>2667</v>
      </c>
      <c r="D849" s="3" t="s">
        <v>2668</v>
      </c>
      <c r="E849" s="3" t="s">
        <v>33</v>
      </c>
      <c r="F849" s="3" t="s">
        <v>2669</v>
      </c>
      <c r="G849" s="4" t="str">
        <f t="shared" si="13"/>
        <v>https://jobseq.eqsuite.com/JobPost/View/670d8dd5f736b645b9c231eb/you-will-fall-in-love-teaching-littles-with-us-surprise-center-is-hiring-preschool-teachers?lic=2040&amp;uid=37255</v>
      </c>
    </row>
    <row r="850" spans="1:7" ht="19.95" customHeight="1" x14ac:dyDescent="0.3">
      <c r="A850" s="6">
        <v>45570</v>
      </c>
      <c r="B850" s="3" t="s">
        <v>2670</v>
      </c>
      <c r="C850" s="3" t="s">
        <v>2671</v>
      </c>
      <c r="D850" s="3" t="s">
        <v>147</v>
      </c>
      <c r="E850" s="3" t="s">
        <v>28</v>
      </c>
      <c r="F850" s="3" t="s">
        <v>2672</v>
      </c>
      <c r="G850" s="4" t="str">
        <f t="shared" si="13"/>
        <v>https://jobseq.eqsuite.com/JobPost/View/670d8d89f736b645b9c19c05/electric-pallet-jack-cherry-picker-reach-operator?lic=2040&amp;uid=37255</v>
      </c>
    </row>
    <row r="851" spans="1:7" ht="19.95" customHeight="1" x14ac:dyDescent="0.3">
      <c r="A851" s="6">
        <v>45570</v>
      </c>
      <c r="B851" s="3" t="s">
        <v>2673</v>
      </c>
      <c r="C851" s="3" t="s">
        <v>2674</v>
      </c>
      <c r="D851" s="3" t="s">
        <v>57</v>
      </c>
      <c r="E851" s="3" t="s">
        <v>70</v>
      </c>
      <c r="F851" s="3" t="s">
        <v>2675</v>
      </c>
      <c r="G851" s="4" t="str">
        <f t="shared" si="13"/>
        <v>https://jobseq.eqsuite.com/JobPost/View/6718fb75f736b645b9cec195/bht-paraprofessional?lic=2040&amp;uid=37255</v>
      </c>
    </row>
    <row r="852" spans="1:7" ht="19.95" customHeight="1" x14ac:dyDescent="0.3">
      <c r="A852" s="6">
        <v>45570</v>
      </c>
      <c r="B852" s="3" t="s">
        <v>2676</v>
      </c>
      <c r="C852" s="3" t="s">
        <v>2677</v>
      </c>
      <c r="D852" s="3" t="s">
        <v>57</v>
      </c>
      <c r="E852" s="3" t="s">
        <v>810</v>
      </c>
      <c r="F852" s="3" t="s">
        <v>2678</v>
      </c>
      <c r="G852" s="4" t="str">
        <f t="shared" si="13"/>
        <v>https://jobseq.eqsuite.com/JobPost/View/6718fb46f736b645b9ce6d36/real-estate-sales-agent-realtor?lic=2040&amp;uid=37255</v>
      </c>
    </row>
    <row r="853" spans="1:7" ht="19.95" customHeight="1" x14ac:dyDescent="0.3">
      <c r="A853" s="6">
        <v>45570</v>
      </c>
      <c r="B853" s="3" t="s">
        <v>156</v>
      </c>
      <c r="C853" s="3" t="s">
        <v>1027</v>
      </c>
      <c r="D853" s="3" t="s">
        <v>1028</v>
      </c>
      <c r="E853" s="3" t="s">
        <v>159</v>
      </c>
      <c r="F853" s="3" t="s">
        <v>2679</v>
      </c>
      <c r="G853" s="4" t="str">
        <f t="shared" si="13"/>
        <v>https://jobseq.eqsuite.com/JobPost/View/670d8bb8f736b645b9be286e/maintenance-supervisor?lic=2040&amp;uid=37255</v>
      </c>
    </row>
    <row r="854" spans="1:7" ht="19.95" customHeight="1" x14ac:dyDescent="0.3">
      <c r="A854" s="6">
        <v>45570</v>
      </c>
      <c r="B854" s="3" t="s">
        <v>2680</v>
      </c>
      <c r="C854" s="3" t="s">
        <v>2681</v>
      </c>
      <c r="D854" s="3" t="s">
        <v>7</v>
      </c>
      <c r="E854" s="3" t="s">
        <v>272</v>
      </c>
      <c r="F854" s="3" t="s">
        <v>2682</v>
      </c>
      <c r="G854" s="4" t="str">
        <f t="shared" si="13"/>
        <v>https://jobseq.eqsuite.com/JobPost/View/670d8c40f736b645b9bf2da0/warehouse-supervisor?lic=2040&amp;uid=37255</v>
      </c>
    </row>
    <row r="855" spans="1:7" ht="19.95" customHeight="1" x14ac:dyDescent="0.3">
      <c r="A855" s="6">
        <v>45570</v>
      </c>
      <c r="B855" s="3" t="s">
        <v>472</v>
      </c>
      <c r="C855" s="3" t="s">
        <v>2683</v>
      </c>
      <c r="D855" s="3" t="s">
        <v>2684</v>
      </c>
      <c r="E855" s="3" t="s">
        <v>473</v>
      </c>
      <c r="F855" s="3" t="s">
        <v>2685</v>
      </c>
      <c r="G855" s="4" t="str">
        <f t="shared" si="13"/>
        <v>https://jobseq.eqsuite.com/JobPost/View/670d8b8ff736b645b9bde6c8/delivery-driver?lic=2040&amp;uid=37255</v>
      </c>
    </row>
    <row r="856" spans="1:7" ht="19.95" customHeight="1" x14ac:dyDescent="0.3">
      <c r="A856" s="6">
        <v>45570</v>
      </c>
      <c r="B856" s="3" t="s">
        <v>2686</v>
      </c>
      <c r="C856" s="3" t="s">
        <v>2687</v>
      </c>
      <c r="D856" s="3" t="s">
        <v>147</v>
      </c>
      <c r="E856" s="3" t="s">
        <v>2688</v>
      </c>
      <c r="F856" s="3" t="s">
        <v>2689</v>
      </c>
      <c r="G856" s="4" t="str">
        <f t="shared" si="13"/>
        <v>https://jobseq.eqsuite.com/JobPost/View/6718f95bf736b645b9cbc07f/republican-canvasser?lic=2040&amp;uid=37255</v>
      </c>
    </row>
    <row r="857" spans="1:7" ht="19.95" customHeight="1" x14ac:dyDescent="0.3">
      <c r="A857" s="6">
        <v>45570</v>
      </c>
      <c r="B857" s="3" t="s">
        <v>1999</v>
      </c>
      <c r="C857" s="3" t="s">
        <v>2690</v>
      </c>
      <c r="D857" s="3" t="s">
        <v>57</v>
      </c>
      <c r="E857" s="3" t="s">
        <v>401</v>
      </c>
      <c r="F857" s="3" t="s">
        <v>2691</v>
      </c>
      <c r="G857" s="4" t="str">
        <f t="shared" si="13"/>
        <v>https://jobseq.eqsuite.com/JobPost/View/670d8d0cf736b645b9c0ae3c/caregiver?lic=2040&amp;uid=37255</v>
      </c>
    </row>
    <row r="858" spans="1:7" ht="19.95" customHeight="1" x14ac:dyDescent="0.3">
      <c r="A858" s="6">
        <v>45570</v>
      </c>
      <c r="B858" s="3" t="s">
        <v>2692</v>
      </c>
      <c r="C858" s="3" t="s">
        <v>2693</v>
      </c>
      <c r="D858" s="3" t="s">
        <v>2694</v>
      </c>
      <c r="E858" s="3" t="s">
        <v>159</v>
      </c>
      <c r="F858" s="3" t="s">
        <v>2695</v>
      </c>
      <c r="G858" s="4" t="str">
        <f t="shared" si="13"/>
        <v>https://jobseq.eqsuite.com/JobPost/View/670d8bd6f736b645b9be625e/night-shift-maintenance-supervisor?lic=2040&amp;uid=37255</v>
      </c>
    </row>
    <row r="859" spans="1:7" ht="19.95" customHeight="1" x14ac:dyDescent="0.3">
      <c r="A859" s="6">
        <v>45570</v>
      </c>
      <c r="B859" s="3" t="s">
        <v>2696</v>
      </c>
      <c r="C859" s="3" t="s">
        <v>2580</v>
      </c>
      <c r="D859" s="3" t="s">
        <v>2581</v>
      </c>
      <c r="E859" s="3" t="s">
        <v>663</v>
      </c>
      <c r="F859" s="3" t="s">
        <v>2697</v>
      </c>
      <c r="G859" s="4" t="str">
        <f t="shared" si="13"/>
        <v>https://jobseq.eqsuite.com/JobPost/View/670d8c8df736b645b9bfbfab/busser?lic=2040&amp;uid=37255</v>
      </c>
    </row>
    <row r="860" spans="1:7" ht="19.95" customHeight="1" x14ac:dyDescent="0.3">
      <c r="A860" s="6">
        <v>45570</v>
      </c>
      <c r="B860" s="3" t="s">
        <v>2698</v>
      </c>
      <c r="C860" s="3" t="s">
        <v>2699</v>
      </c>
      <c r="D860" s="3" t="s">
        <v>2700</v>
      </c>
      <c r="E860" s="3" t="s">
        <v>177</v>
      </c>
      <c r="F860" s="3" t="s">
        <v>2701</v>
      </c>
      <c r="G860" s="4" t="str">
        <f t="shared" si="13"/>
        <v>https://jobseq.eqsuite.com/JobPost/View/670d8e2bf736b645b9c2d5c8/spa-receptionist?lic=2040&amp;uid=37255</v>
      </c>
    </row>
    <row r="861" spans="1:7" ht="19.95" customHeight="1" x14ac:dyDescent="0.3">
      <c r="A861" s="6">
        <v>45570</v>
      </c>
      <c r="B861" s="3" t="s">
        <v>2702</v>
      </c>
      <c r="C861" s="3" t="s">
        <v>2703</v>
      </c>
      <c r="D861" s="3" t="s">
        <v>2704</v>
      </c>
      <c r="E861" s="3" t="s">
        <v>2705</v>
      </c>
      <c r="F861" s="3" t="s">
        <v>2706</v>
      </c>
      <c r="G861" s="4" t="str">
        <f t="shared" si="13"/>
        <v>https://jobseq.eqsuite.com/JobPost/View/670d8d8bf736b645b9c19f64/pool-service-technician?lic=2040&amp;uid=37255</v>
      </c>
    </row>
    <row r="862" spans="1:7" ht="19.95" customHeight="1" x14ac:dyDescent="0.3">
      <c r="A862" s="6">
        <v>45570</v>
      </c>
      <c r="B862" s="3" t="s">
        <v>2707</v>
      </c>
      <c r="C862" s="3" t="s">
        <v>2708</v>
      </c>
      <c r="D862" s="3" t="s">
        <v>176</v>
      </c>
      <c r="E862" s="3" t="s">
        <v>202</v>
      </c>
      <c r="F862" s="3" t="s">
        <v>2709</v>
      </c>
      <c r="G862" s="4" t="str">
        <f t="shared" si="13"/>
        <v>https://jobseq.eqsuite.com/JobPost/View/670d8d9bf736b645b9c1c106/assistant-branch-manager?lic=2040&amp;uid=37255</v>
      </c>
    </row>
    <row r="863" spans="1:7" ht="19.95" customHeight="1" x14ac:dyDescent="0.3">
      <c r="A863" s="6">
        <v>45570</v>
      </c>
      <c r="B863" s="3" t="s">
        <v>2710</v>
      </c>
      <c r="C863" s="3" t="s">
        <v>2711</v>
      </c>
      <c r="D863" s="3" t="s">
        <v>2712</v>
      </c>
      <c r="E863" s="3" t="s">
        <v>244</v>
      </c>
      <c r="F863" s="3" t="s">
        <v>2713</v>
      </c>
      <c r="G863" s="4" t="str">
        <f t="shared" si="13"/>
        <v>https://jobseq.eqsuite.com/JobPost/View/670d8dc2f736b645b9c20e9d/social-worker?lic=2040&amp;uid=37255</v>
      </c>
    </row>
    <row r="864" spans="1:7" ht="19.95" customHeight="1" x14ac:dyDescent="0.3">
      <c r="A864" s="6">
        <v>45570</v>
      </c>
      <c r="B864" s="3" t="s">
        <v>1056</v>
      </c>
      <c r="C864" s="3" t="s">
        <v>2580</v>
      </c>
      <c r="D864" s="3" t="s">
        <v>2581</v>
      </c>
      <c r="E864" s="3" t="s">
        <v>1058</v>
      </c>
      <c r="F864" s="3" t="s">
        <v>2714</v>
      </c>
      <c r="G864" s="4" t="str">
        <f t="shared" si="13"/>
        <v>https://jobseq.eqsuite.com/JobPost/View/670d8b4bf736b645b9bd68d4/dishwasher?lic=2040&amp;uid=37255</v>
      </c>
    </row>
    <row r="865" spans="1:7" ht="19.95" customHeight="1" x14ac:dyDescent="0.3">
      <c r="A865" s="6">
        <v>45570</v>
      </c>
      <c r="B865" s="3" t="s">
        <v>2715</v>
      </c>
      <c r="C865" s="3" t="s">
        <v>2716</v>
      </c>
      <c r="D865" s="3" t="s">
        <v>2717</v>
      </c>
      <c r="E865" s="3" t="s">
        <v>1950</v>
      </c>
      <c r="F865" s="3" t="s">
        <v>2718</v>
      </c>
      <c r="G865" s="4" t="str">
        <f t="shared" si="13"/>
        <v>https://jobseq.eqsuite.com/JobPost/View/670d8cbcf736b645b9c01a6a/renovation-superintendent?lic=2040&amp;uid=37255</v>
      </c>
    </row>
    <row r="866" spans="1:7" ht="19.95" customHeight="1" x14ac:dyDescent="0.3">
      <c r="A866" s="6">
        <v>45570</v>
      </c>
      <c r="B866" s="3" t="s">
        <v>2719</v>
      </c>
      <c r="C866" s="3" t="s">
        <v>2720</v>
      </c>
      <c r="D866" s="3" t="s">
        <v>2721</v>
      </c>
      <c r="E866" s="3" t="s">
        <v>224</v>
      </c>
      <c r="F866" s="3" t="s">
        <v>2722</v>
      </c>
      <c r="G866" s="4" t="str">
        <f t="shared" si="13"/>
        <v>https://jobseq.eqsuite.com/JobPost/View/670d8d60f736b645b9c14eaa/wall-protection-installer?lic=2040&amp;uid=37255</v>
      </c>
    </row>
    <row r="867" spans="1:7" ht="19.95" customHeight="1" x14ac:dyDescent="0.3">
      <c r="A867" s="6">
        <v>45570</v>
      </c>
      <c r="B867" s="3" t="s">
        <v>472</v>
      </c>
      <c r="C867" s="3" t="s">
        <v>2723</v>
      </c>
      <c r="D867" s="3" t="s">
        <v>2724</v>
      </c>
      <c r="E867" s="3" t="s">
        <v>473</v>
      </c>
      <c r="F867" s="3" t="s">
        <v>2725</v>
      </c>
      <c r="G867" s="4" t="str">
        <f t="shared" si="13"/>
        <v>https://jobseq.eqsuite.com/JobPost/View/67190bf5f736b645b9d58dbc/delivery-driver?lic=2040&amp;uid=37255</v>
      </c>
    </row>
    <row r="868" spans="1:7" ht="19.95" customHeight="1" x14ac:dyDescent="0.3">
      <c r="A868" s="6">
        <v>45570</v>
      </c>
      <c r="B868" s="3" t="s">
        <v>2726</v>
      </c>
      <c r="C868" s="3" t="s">
        <v>2727</v>
      </c>
      <c r="D868" s="3" t="s">
        <v>2728</v>
      </c>
      <c r="E868" s="3" t="s">
        <v>70</v>
      </c>
      <c r="F868" s="3" t="s">
        <v>2729</v>
      </c>
      <c r="G868" s="4" t="str">
        <f t="shared" si="13"/>
        <v>https://jobseq.eqsuite.com/JobPost/View/670d8918f736b645b9b956ac/infant-teacher-assistant?lic=2040&amp;uid=37255</v>
      </c>
    </row>
    <row r="869" spans="1:7" ht="19.95" customHeight="1" x14ac:dyDescent="0.3">
      <c r="A869" s="6">
        <v>45570</v>
      </c>
      <c r="B869" s="3" t="s">
        <v>2730</v>
      </c>
      <c r="C869" s="3" t="s">
        <v>1880</v>
      </c>
      <c r="D869" s="3" t="s">
        <v>176</v>
      </c>
      <c r="E869" s="3" t="s">
        <v>940</v>
      </c>
      <c r="F869" s="3" t="s">
        <v>2731</v>
      </c>
      <c r="G869" s="4" t="str">
        <f t="shared" si="13"/>
        <v>https://jobseq.eqsuite.com/JobPost/View/670d8dd4f736b645b9c22faf/veterinary-assistant-beardsley-animal-hospital?lic=2040&amp;uid=37255</v>
      </c>
    </row>
    <row r="870" spans="1:7" ht="19.95" customHeight="1" x14ac:dyDescent="0.3">
      <c r="A870" s="6">
        <v>45570</v>
      </c>
      <c r="B870" s="3" t="s">
        <v>2732</v>
      </c>
      <c r="C870" s="3" t="s">
        <v>2733</v>
      </c>
      <c r="D870" s="3" t="s">
        <v>147</v>
      </c>
      <c r="E870" s="3" t="s">
        <v>401</v>
      </c>
      <c r="F870" s="3" t="s">
        <v>2734</v>
      </c>
      <c r="G870" s="4" t="str">
        <f t="shared" si="13"/>
        <v>https://jobseq.eqsuite.com/JobPost/View/670d8a37f736b645b9bb6b77/in-home-caregiver-with-weekly-pay?lic=2040&amp;uid=37255</v>
      </c>
    </row>
    <row r="871" spans="1:7" ht="19.95" customHeight="1" x14ac:dyDescent="0.3">
      <c r="A871" s="6">
        <v>45570</v>
      </c>
      <c r="B871" s="3" t="s">
        <v>2735</v>
      </c>
      <c r="C871" s="3" t="s">
        <v>2736</v>
      </c>
      <c r="D871" s="3" t="s">
        <v>57</v>
      </c>
      <c r="E871" s="3" t="s">
        <v>2737</v>
      </c>
      <c r="F871" s="3" t="s">
        <v>2738</v>
      </c>
      <c r="G871" s="4" t="str">
        <f t="shared" si="13"/>
        <v>https://jobseq.eqsuite.com/JobPost/View/670d8b47f736b645b9bd603d/industrial-electrician?lic=2040&amp;uid=37255</v>
      </c>
    </row>
    <row r="872" spans="1:7" ht="19.95" customHeight="1" x14ac:dyDescent="0.3">
      <c r="A872" s="6">
        <v>45570</v>
      </c>
      <c r="B872" s="3" t="s">
        <v>1801</v>
      </c>
      <c r="C872" s="3" t="s">
        <v>563</v>
      </c>
      <c r="D872" s="3" t="s">
        <v>2739</v>
      </c>
      <c r="E872" s="3" t="s">
        <v>168</v>
      </c>
      <c r="F872" s="3" t="s">
        <v>2740</v>
      </c>
      <c r="G872" s="4" t="str">
        <f t="shared" si="13"/>
        <v>https://jobseq.eqsuite.com/JobPost/View/670d8a4af736b645b9bb9084/lube-technician?lic=2040&amp;uid=37255</v>
      </c>
    </row>
    <row r="873" spans="1:7" ht="19.95" customHeight="1" x14ac:dyDescent="0.3">
      <c r="A873" s="6">
        <v>45570</v>
      </c>
      <c r="B873" s="3" t="s">
        <v>2741</v>
      </c>
      <c r="C873" s="3" t="s">
        <v>661</v>
      </c>
      <c r="D873" s="3" t="s">
        <v>662</v>
      </c>
      <c r="E873" s="3" t="s">
        <v>845</v>
      </c>
      <c r="F873" s="3" t="s">
        <v>2742</v>
      </c>
      <c r="G873" s="4" t="str">
        <f t="shared" si="13"/>
        <v>https://jobseq.eqsuite.com/JobPost/View/671910edf736b645b9db8794/pantry-chef?lic=2040&amp;uid=37255</v>
      </c>
    </row>
    <row r="874" spans="1:7" ht="19.95" customHeight="1" x14ac:dyDescent="0.3">
      <c r="A874" s="6">
        <v>45570</v>
      </c>
      <c r="B874" s="3" t="s">
        <v>2743</v>
      </c>
      <c r="C874" s="3" t="s">
        <v>2744</v>
      </c>
      <c r="D874" s="3" t="s">
        <v>545</v>
      </c>
      <c r="E874" s="3" t="s">
        <v>595</v>
      </c>
      <c r="F874" s="3" t="s">
        <v>2745</v>
      </c>
      <c r="G874" s="4" t="str">
        <f t="shared" si="13"/>
        <v>https://jobseq.eqsuite.com/JobPost/View/670d8a4cf736b645b9bb91ff/cardiac-nurse-practitioner-electrophysiology?lic=2040&amp;uid=37255</v>
      </c>
    </row>
    <row r="875" spans="1:7" ht="19.95" customHeight="1" x14ac:dyDescent="0.3">
      <c r="A875" s="6">
        <v>45570</v>
      </c>
      <c r="B875" s="3" t="s">
        <v>2746</v>
      </c>
      <c r="C875" s="3" t="s">
        <v>21</v>
      </c>
      <c r="D875" s="3" t="s">
        <v>2747</v>
      </c>
      <c r="E875" s="3" t="s">
        <v>1090</v>
      </c>
      <c r="F875" s="3" t="s">
        <v>2748</v>
      </c>
      <c r="G875" s="4" t="str">
        <f t="shared" si="13"/>
        <v>https://jobseq.eqsuite.com/JobPost/View/670d8936f736b645b9b98e5f/radiation-oncology-app-ip-op-blend-at-banner-md-anderson-phoenix-nw-valley?lic=2040&amp;uid=37255</v>
      </c>
    </row>
    <row r="876" spans="1:7" ht="19.95" customHeight="1" x14ac:dyDescent="0.3">
      <c r="A876" s="6">
        <v>45569</v>
      </c>
      <c r="B876" s="3" t="s">
        <v>2749</v>
      </c>
      <c r="C876" s="3" t="s">
        <v>1961</v>
      </c>
      <c r="D876" s="3" t="s">
        <v>2352</v>
      </c>
      <c r="E876" s="3" t="s">
        <v>244</v>
      </c>
      <c r="F876" s="3" t="s">
        <v>2750</v>
      </c>
      <c r="G876" s="4" t="str">
        <f t="shared" si="13"/>
        <v>https://jobseq.eqsuite.com/JobPost/View/67007b5f9b7d510868854775/clinician?lic=2040&amp;uid=37255</v>
      </c>
    </row>
    <row r="877" spans="1:7" ht="19.95" customHeight="1" x14ac:dyDescent="0.3">
      <c r="A877" s="6">
        <v>45569</v>
      </c>
      <c r="B877" s="3" t="s">
        <v>2751</v>
      </c>
      <c r="C877" s="3" t="s">
        <v>2752</v>
      </c>
      <c r="D877" s="3" t="s">
        <v>172</v>
      </c>
      <c r="E877" s="3" t="s">
        <v>23</v>
      </c>
      <c r="F877" s="3" t="s">
        <v>2753</v>
      </c>
      <c r="G877" s="4" t="str">
        <f t="shared" si="13"/>
        <v>https://jobseq.eqsuite.com/JobPost/View/670d8b14f736b645b9bcffd6/unarmed-security-officer?lic=2040&amp;uid=37255</v>
      </c>
    </row>
    <row r="878" spans="1:7" ht="19.95" customHeight="1" x14ac:dyDescent="0.3">
      <c r="A878" s="6">
        <v>45569</v>
      </c>
      <c r="B878" s="3" t="s">
        <v>2754</v>
      </c>
      <c r="C878" s="3" t="s">
        <v>2755</v>
      </c>
      <c r="D878" s="3" t="s">
        <v>2030</v>
      </c>
      <c r="E878" s="3" t="s">
        <v>23</v>
      </c>
      <c r="F878" s="3" t="s">
        <v>2756</v>
      </c>
      <c r="G878" s="4" t="str">
        <f t="shared" si="13"/>
        <v>https://jobseq.eqsuite.com/JobPost/View/670d89c3f736b645b9ba9629/security-patrol-driver?lic=2040&amp;uid=37255</v>
      </c>
    </row>
    <row r="879" spans="1:7" ht="19.95" customHeight="1" x14ac:dyDescent="0.3">
      <c r="A879" s="6">
        <v>45569</v>
      </c>
      <c r="B879" s="3" t="s">
        <v>2757</v>
      </c>
      <c r="C879" s="3" t="s">
        <v>1411</v>
      </c>
      <c r="D879" s="3" t="s">
        <v>2758</v>
      </c>
      <c r="E879" s="3" t="s">
        <v>2759</v>
      </c>
      <c r="F879" s="3" t="s">
        <v>2760</v>
      </c>
      <c r="G879" s="4" t="str">
        <f t="shared" si="13"/>
        <v>https://jobseq.eqsuite.com/JobPost/View/670d8a9df736b645b9bc2711/part-time-customer-service-reservation-agent?lic=2040&amp;uid=37255</v>
      </c>
    </row>
    <row r="880" spans="1:7" ht="19.95" customHeight="1" x14ac:dyDescent="0.3">
      <c r="A880" s="6">
        <v>45569</v>
      </c>
      <c r="B880" s="3" t="s">
        <v>2761</v>
      </c>
      <c r="C880" s="3" t="s">
        <v>2762</v>
      </c>
      <c r="D880" s="3" t="s">
        <v>7</v>
      </c>
      <c r="E880" s="3" t="s">
        <v>28</v>
      </c>
      <c r="F880" s="3" t="s">
        <v>2763</v>
      </c>
      <c r="G880" s="4" t="str">
        <f t="shared" si="13"/>
        <v>https://jobseq.eqsuite.com/JobPost/View/670d893bf736b645b9b99801/forklift-driver?lic=2040&amp;uid=37255</v>
      </c>
    </row>
    <row r="881" spans="1:7" ht="19.95" customHeight="1" x14ac:dyDescent="0.3">
      <c r="A881" s="6">
        <v>45569</v>
      </c>
      <c r="B881" s="3" t="s">
        <v>2764</v>
      </c>
      <c r="C881" s="3" t="s">
        <v>2765</v>
      </c>
      <c r="D881" s="3" t="s">
        <v>2766</v>
      </c>
      <c r="E881" s="3" t="s">
        <v>409</v>
      </c>
      <c r="F881" s="3" t="s">
        <v>2767</v>
      </c>
      <c r="G881" s="4" t="str">
        <f t="shared" si="13"/>
        <v>https://jobseq.eqsuite.com/JobPost/View/670d8bd3f736b645b9be5d88/teller-supervisor?lic=2040&amp;uid=37255</v>
      </c>
    </row>
    <row r="882" spans="1:7" ht="19.95" customHeight="1" x14ac:dyDescent="0.3">
      <c r="A882" s="6">
        <v>45569</v>
      </c>
      <c r="B882" s="3" t="s">
        <v>2768</v>
      </c>
      <c r="C882" s="3" t="s">
        <v>2168</v>
      </c>
      <c r="D882" s="3" t="s">
        <v>57</v>
      </c>
      <c r="E882" s="3" t="s">
        <v>1047</v>
      </c>
      <c r="F882" s="3" t="s">
        <v>2769</v>
      </c>
      <c r="G882" s="4" t="str">
        <f t="shared" si="13"/>
        <v>https://jobseq.eqsuite.com/JobPost/View/670d8a78f736b645b9bbe4b3/assistant-golf-professional?lic=2040&amp;uid=37255</v>
      </c>
    </row>
    <row r="883" spans="1:7" ht="19.95" customHeight="1" x14ac:dyDescent="0.3">
      <c r="A883" s="6">
        <v>45569</v>
      </c>
      <c r="B883" s="3" t="s">
        <v>2770</v>
      </c>
      <c r="C883" s="3" t="s">
        <v>2771</v>
      </c>
      <c r="D883" s="3" t="s">
        <v>2772</v>
      </c>
      <c r="E883" s="3" t="s">
        <v>810</v>
      </c>
      <c r="F883" s="3" t="s">
        <v>2773</v>
      </c>
      <c r="G883" s="4" t="str">
        <f t="shared" si="13"/>
        <v>https://jobseq.eqsuite.com/JobPost/View/670d8cbcf736b645b9c01a5f/real-estate-assistant?lic=2040&amp;uid=37255</v>
      </c>
    </row>
    <row r="884" spans="1:7" ht="19.95" customHeight="1" x14ac:dyDescent="0.3">
      <c r="A884" s="6">
        <v>45569</v>
      </c>
      <c r="B884" s="3" t="s">
        <v>2774</v>
      </c>
      <c r="C884" s="3" t="s">
        <v>2775</v>
      </c>
      <c r="D884" s="3" t="s">
        <v>439</v>
      </c>
      <c r="E884" s="3" t="s">
        <v>43</v>
      </c>
      <c r="F884" s="3" t="s">
        <v>2776</v>
      </c>
      <c r="G884" s="4" t="str">
        <f t="shared" si="13"/>
        <v>https://jobseq.eqsuite.com/JobPost/View/670d8b3af736b645b9bd47f1/wellness-nurse-lpn-lvn-assisted-living?lic=2040&amp;uid=37255</v>
      </c>
    </row>
    <row r="885" spans="1:7" ht="19.95" customHeight="1" x14ac:dyDescent="0.3">
      <c r="A885" s="6">
        <v>45569</v>
      </c>
      <c r="B885" s="3" t="s">
        <v>2777</v>
      </c>
      <c r="C885" s="3" t="s">
        <v>185</v>
      </c>
      <c r="D885" s="3" t="s">
        <v>2778</v>
      </c>
      <c r="E885" s="3" t="s">
        <v>416</v>
      </c>
      <c r="F885" s="3" t="s">
        <v>2779</v>
      </c>
      <c r="G885" s="4" t="str">
        <f t="shared" si="13"/>
        <v>https://jobseq.eqsuite.com/JobPost/View/6700e2549b7d500c48ef89cc/2024-25-sy-crossing-guard?lic=2040&amp;uid=37255</v>
      </c>
    </row>
    <row r="886" spans="1:7" ht="19.95" customHeight="1" x14ac:dyDescent="0.3">
      <c r="A886" s="6">
        <v>45569</v>
      </c>
      <c r="B886" s="3" t="s">
        <v>2780</v>
      </c>
      <c r="C886" s="3" t="s">
        <v>2781</v>
      </c>
      <c r="D886" s="3" t="s">
        <v>2782</v>
      </c>
      <c r="E886" s="3" t="s">
        <v>33</v>
      </c>
      <c r="F886" s="3" t="s">
        <v>2783</v>
      </c>
      <c r="G886" s="4" t="str">
        <f t="shared" si="13"/>
        <v>https://jobseq.eqsuite.com/JobPost/View/670d8f26f736b645b9c4b1ed/early-head-start-teacher-6081?lic=2040&amp;uid=37255</v>
      </c>
    </row>
    <row r="887" spans="1:7" ht="19.95" customHeight="1" x14ac:dyDescent="0.3">
      <c r="A887" s="6">
        <v>45569</v>
      </c>
      <c r="B887" s="3" t="s">
        <v>2784</v>
      </c>
      <c r="C887" s="3" t="s">
        <v>2785</v>
      </c>
      <c r="D887" s="3" t="s">
        <v>158</v>
      </c>
      <c r="E887" s="3" t="s">
        <v>1533</v>
      </c>
      <c r="F887" s="3" t="s">
        <v>2786</v>
      </c>
      <c r="G887" s="4" t="str">
        <f t="shared" si="13"/>
        <v>https://jobseq.eqsuite.com/JobPost/View/670d8a46f736b645b9bb86b4/certified-school-psychologist?lic=2040&amp;uid=37255</v>
      </c>
    </row>
    <row r="888" spans="1:7" ht="19.95" customHeight="1" x14ac:dyDescent="0.3">
      <c r="A888" s="6">
        <v>45569</v>
      </c>
      <c r="B888" s="3" t="s">
        <v>2787</v>
      </c>
      <c r="C888" s="3" t="s">
        <v>2788</v>
      </c>
      <c r="D888" s="3" t="s">
        <v>57</v>
      </c>
      <c r="E888" s="3" t="s">
        <v>263</v>
      </c>
      <c r="F888" s="3" t="s">
        <v>2789</v>
      </c>
      <c r="G888" s="4" t="str">
        <f t="shared" si="13"/>
        <v>https://jobseq.eqsuite.com/JobPost/View/670d8b24f736b645b9bd1e04/service-plumber?lic=2040&amp;uid=37255</v>
      </c>
    </row>
    <row r="889" spans="1:7" ht="19.95" customHeight="1" x14ac:dyDescent="0.3">
      <c r="A889" s="6">
        <v>45569</v>
      </c>
      <c r="B889" s="3" t="s">
        <v>2790</v>
      </c>
      <c r="C889" s="3" t="s">
        <v>2791</v>
      </c>
      <c r="D889" s="3" t="s">
        <v>545</v>
      </c>
      <c r="E889" s="3" t="s">
        <v>1479</v>
      </c>
      <c r="F889" s="3" t="s">
        <v>2792</v>
      </c>
      <c r="G889" s="4" t="str">
        <f t="shared" si="13"/>
        <v>https://jobseq.eqsuite.com/JobPost/View/670d8dbcf736b645b9c20205/sterilization-technician?lic=2040&amp;uid=37255</v>
      </c>
    </row>
    <row r="890" spans="1:7" ht="19.95" customHeight="1" x14ac:dyDescent="0.3">
      <c r="A890" s="6">
        <v>45569</v>
      </c>
      <c r="B890" s="3" t="s">
        <v>2372</v>
      </c>
      <c r="C890" s="3" t="s">
        <v>1280</v>
      </c>
      <c r="D890" s="3" t="s">
        <v>2793</v>
      </c>
      <c r="E890" s="3" t="s">
        <v>1281</v>
      </c>
      <c r="F890" s="3" t="s">
        <v>2794</v>
      </c>
      <c r="G890" s="4" t="str">
        <f t="shared" si="13"/>
        <v>https://jobseq.eqsuite.com/JobPost/View/670d893ff736b645b9b99eb1/math-tutor?lic=2040&amp;uid=37255</v>
      </c>
    </row>
    <row r="891" spans="1:7" ht="19.95" customHeight="1" x14ac:dyDescent="0.3">
      <c r="A891" s="6">
        <v>45569</v>
      </c>
      <c r="B891" s="3" t="s">
        <v>2795</v>
      </c>
      <c r="C891" s="3" t="s">
        <v>2796</v>
      </c>
      <c r="D891" s="3" t="s">
        <v>57</v>
      </c>
      <c r="E891" s="3" t="s">
        <v>79</v>
      </c>
      <c r="F891" s="3" t="s">
        <v>2797</v>
      </c>
      <c r="G891" s="4" t="str">
        <f t="shared" si="13"/>
        <v>https://jobseq.eqsuite.com/JobPost/View/6701124d9b7d500c48efa4cc/senior-attorney-cav3?lic=2040&amp;uid=37255</v>
      </c>
    </row>
    <row r="892" spans="1:7" ht="19.95" customHeight="1" x14ac:dyDescent="0.3">
      <c r="A892" s="6">
        <v>45569</v>
      </c>
      <c r="B892" s="3" t="s">
        <v>2798</v>
      </c>
      <c r="C892" s="3" t="s">
        <v>414</v>
      </c>
      <c r="D892" s="3" t="s">
        <v>415</v>
      </c>
      <c r="E892" s="3" t="s">
        <v>416</v>
      </c>
      <c r="F892" s="3" t="s">
        <v>2799</v>
      </c>
      <c r="G892" s="4" t="str">
        <f t="shared" si="13"/>
        <v>https://jobseq.eqsuite.com/JobPost/View/6700ea489b7d510868856979/24-25-sy-crossing-guard-shes?lic=2040&amp;uid=37255</v>
      </c>
    </row>
    <row r="893" spans="1:7" ht="19.95" customHeight="1" x14ac:dyDescent="0.3">
      <c r="A893" s="6">
        <v>45569</v>
      </c>
      <c r="B893" s="3" t="s">
        <v>2513</v>
      </c>
      <c r="C893" s="3" t="s">
        <v>1743</v>
      </c>
      <c r="D893" s="3" t="s">
        <v>2800</v>
      </c>
      <c r="E893" s="3" t="s">
        <v>422</v>
      </c>
      <c r="F893" s="3" t="s">
        <v>2801</v>
      </c>
      <c r="G893" s="4" t="str">
        <f t="shared" si="13"/>
        <v>https://jobseq.eqsuite.com/JobPost/View/670d893af736b645b9b993d0/intake-counselor?lic=2040&amp;uid=37255</v>
      </c>
    </row>
    <row r="894" spans="1:7" ht="19.95" customHeight="1" x14ac:dyDescent="0.3">
      <c r="A894" s="6">
        <v>45569</v>
      </c>
      <c r="B894" s="3" t="s">
        <v>2802</v>
      </c>
      <c r="C894" s="3" t="s">
        <v>185</v>
      </c>
      <c r="D894" s="3" t="s">
        <v>1841</v>
      </c>
      <c r="E894" s="3" t="s">
        <v>1313</v>
      </c>
      <c r="F894" s="3" t="s">
        <v>2803</v>
      </c>
      <c r="G894" s="4" t="str">
        <f t="shared" si="13"/>
        <v>https://jobseq.eqsuite.com/JobPost/View/6700e4059b7d510868856689/elementary-teacher-special-education-arise?lic=2040&amp;uid=37255</v>
      </c>
    </row>
    <row r="895" spans="1:7" ht="19.95" customHeight="1" x14ac:dyDescent="0.3">
      <c r="A895" s="6">
        <v>45569</v>
      </c>
      <c r="B895" s="3" t="s">
        <v>2804</v>
      </c>
      <c r="C895" s="3" t="s">
        <v>2805</v>
      </c>
      <c r="D895" s="3" t="s">
        <v>2154</v>
      </c>
      <c r="E895" s="3" t="s">
        <v>490</v>
      </c>
      <c r="F895" s="3" t="s">
        <v>2806</v>
      </c>
      <c r="G895" s="4" t="str">
        <f t="shared" si="13"/>
        <v>https://jobseq.eqsuite.com/JobPost/View/670d8b20f736b645b9bd17b5/24-25-world-history-teacher-needed-asap-surprise-az?lic=2040&amp;uid=37255</v>
      </c>
    </row>
    <row r="896" spans="1:7" ht="19.95" customHeight="1" x14ac:dyDescent="0.3">
      <c r="A896" s="6">
        <v>45569</v>
      </c>
      <c r="B896" s="3" t="s">
        <v>2807</v>
      </c>
      <c r="C896" s="3" t="s">
        <v>2808</v>
      </c>
      <c r="D896" s="3" t="s">
        <v>147</v>
      </c>
      <c r="E896" s="3" t="s">
        <v>2809</v>
      </c>
      <c r="F896" s="3" t="s">
        <v>2810</v>
      </c>
      <c r="G896" s="4" t="str">
        <f t="shared" si="13"/>
        <v>https://jobseq.eqsuite.com/JobPost/View/6700c3189b7d510868855a68/business-development-manager-freight-forwarding-sales?lic=2040&amp;uid=37255</v>
      </c>
    </row>
    <row r="897" spans="1:7" ht="19.95" customHeight="1" x14ac:dyDescent="0.3">
      <c r="A897" s="6">
        <v>45569</v>
      </c>
      <c r="B897" s="3" t="s">
        <v>2811</v>
      </c>
      <c r="C897" s="3" t="s">
        <v>2812</v>
      </c>
      <c r="D897" s="3" t="s">
        <v>2813</v>
      </c>
      <c r="E897" s="3" t="s">
        <v>436</v>
      </c>
      <c r="F897" s="3" t="s">
        <v>2814</v>
      </c>
      <c r="G897" s="4" t="str">
        <f t="shared" si="13"/>
        <v>https://jobseq.eqsuite.com/JobPost/View/67024c559b7d51086885f9c3/travel-ct-tech-2-977-per-week-in-az?lic=2040&amp;uid=37255</v>
      </c>
    </row>
    <row r="898" spans="1:7" ht="19.95" customHeight="1" x14ac:dyDescent="0.3">
      <c r="A898" s="6">
        <v>45569</v>
      </c>
      <c r="B898" s="3" t="s">
        <v>2815</v>
      </c>
      <c r="C898" s="3" t="s">
        <v>2816</v>
      </c>
      <c r="D898" s="3" t="s">
        <v>2817</v>
      </c>
      <c r="E898" s="3" t="s">
        <v>834</v>
      </c>
      <c r="F898" s="3" t="s">
        <v>2818</v>
      </c>
      <c r="G898" s="4" t="str">
        <f t="shared" ref="G898:G961" si="14">HYPERLINK(F898)</f>
        <v>https://jobseq.eqsuite.com/JobPost/View/670d895cf736b645b9b9d4e2/smog-gps-technician-quality-control?lic=2040&amp;uid=37255</v>
      </c>
    </row>
    <row r="899" spans="1:7" ht="19.95" customHeight="1" x14ac:dyDescent="0.3">
      <c r="A899" s="6">
        <v>45569</v>
      </c>
      <c r="B899" s="3" t="s">
        <v>2819</v>
      </c>
      <c r="C899" s="3" t="s">
        <v>2820</v>
      </c>
      <c r="D899" s="3" t="s">
        <v>545</v>
      </c>
      <c r="E899" s="3" t="s">
        <v>182</v>
      </c>
      <c r="F899" s="3" t="s">
        <v>2821</v>
      </c>
      <c r="G899" s="4" t="str">
        <f t="shared" si="14"/>
        <v>https://jobseq.eqsuite.com/JobPost/View/670d8b07f736b645b9bce71a/temporary-athletic-coach-elementary-k-8?lic=2040&amp;uid=37255</v>
      </c>
    </row>
    <row r="900" spans="1:7" ht="19.95" customHeight="1" x14ac:dyDescent="0.3">
      <c r="A900" s="6">
        <v>45569</v>
      </c>
      <c r="B900" s="3" t="s">
        <v>2822</v>
      </c>
      <c r="C900" s="3" t="s">
        <v>2823</v>
      </c>
      <c r="D900" s="3" t="s">
        <v>2824</v>
      </c>
      <c r="E900" s="3" t="s">
        <v>58</v>
      </c>
      <c r="F900" s="3" t="s">
        <v>2825</v>
      </c>
      <c r="G900" s="4" t="str">
        <f t="shared" si="14"/>
        <v>https://jobseq.eqsuite.com/JobPost/View/670d8bacf736b645b9be1f68/payroll-associate?lic=2040&amp;uid=37255</v>
      </c>
    </row>
    <row r="901" spans="1:7" ht="19.95" customHeight="1" x14ac:dyDescent="0.3">
      <c r="A901" s="6">
        <v>45569</v>
      </c>
      <c r="B901" s="3" t="s">
        <v>64</v>
      </c>
      <c r="C901" s="3" t="s">
        <v>65</v>
      </c>
      <c r="D901" s="3" t="s">
        <v>66</v>
      </c>
      <c r="E901" s="3" t="s">
        <v>67</v>
      </c>
      <c r="F901" s="3" t="s">
        <v>2826</v>
      </c>
      <c r="G901" s="4" t="str">
        <f t="shared" si="14"/>
        <v>https://jobseq.eqsuite.com/JobPost/View/6709787a7792540758c48d5e/pcu-rn?lic=2040&amp;uid=37255</v>
      </c>
    </row>
    <row r="902" spans="1:7" ht="19.95" customHeight="1" x14ac:dyDescent="0.3">
      <c r="A902" s="6">
        <v>45569</v>
      </c>
      <c r="B902" s="3" t="s">
        <v>1837</v>
      </c>
      <c r="C902" s="3" t="s">
        <v>1838</v>
      </c>
      <c r="D902" s="3" t="s">
        <v>865</v>
      </c>
      <c r="E902" s="3" t="s">
        <v>1748</v>
      </c>
      <c r="F902" s="3" t="s">
        <v>2827</v>
      </c>
      <c r="G902" s="4" t="str">
        <f t="shared" si="14"/>
        <v>https://jobseq.eqsuite.com/JobPost/View/670d89f1f736b645b9baed80/drivers-needed-in-phoenix?lic=2040&amp;uid=37255</v>
      </c>
    </row>
    <row r="903" spans="1:7" ht="19.95" customHeight="1" x14ac:dyDescent="0.3">
      <c r="A903" s="6">
        <v>45569</v>
      </c>
      <c r="B903" s="3" t="s">
        <v>2830</v>
      </c>
      <c r="C903" s="3" t="s">
        <v>110</v>
      </c>
      <c r="D903" s="3" t="s">
        <v>2813</v>
      </c>
      <c r="E903" s="3" t="s">
        <v>574</v>
      </c>
      <c r="F903" s="3" t="s">
        <v>2831</v>
      </c>
      <c r="G903" s="4" t="str">
        <f t="shared" si="14"/>
        <v>https://jobseq.eqsuite.com/JobPost/View/67024c189b7d51086885f99c/travel-ct-tech-2-640-per-week-in-az?lic=2040&amp;uid=37255</v>
      </c>
    </row>
    <row r="904" spans="1:7" ht="19.95" customHeight="1" x14ac:dyDescent="0.3">
      <c r="A904" s="6">
        <v>45569</v>
      </c>
      <c r="B904" s="3" t="s">
        <v>2832</v>
      </c>
      <c r="C904" s="3" t="s">
        <v>1087</v>
      </c>
      <c r="D904" s="3" t="s">
        <v>1641</v>
      </c>
      <c r="E904" s="3" t="s">
        <v>1829</v>
      </c>
      <c r="F904" s="3" t="s">
        <v>2833</v>
      </c>
      <c r="G904" s="4" t="str">
        <f t="shared" si="14"/>
        <v>https://jobseq.eqsuite.com/JobPost/View/670d8bccf736b645b9be4f19/people-and-culture-manager?lic=2040&amp;uid=37255</v>
      </c>
    </row>
    <row r="905" spans="1:7" ht="19.95" customHeight="1" x14ac:dyDescent="0.3">
      <c r="A905" s="6">
        <v>45569</v>
      </c>
      <c r="B905" s="3" t="s">
        <v>2834</v>
      </c>
      <c r="C905" s="3" t="s">
        <v>2835</v>
      </c>
      <c r="D905" s="3" t="s">
        <v>2352</v>
      </c>
      <c r="E905" s="3" t="s">
        <v>163</v>
      </c>
      <c r="F905" s="3" t="s">
        <v>2836</v>
      </c>
      <c r="G905" s="4" t="str">
        <f t="shared" si="14"/>
        <v>https://jobseq.eqsuite.com/JobPost/View/6718f5fef736b645b9c66428/customer-service-pharmacy-technician?lic=2040&amp;uid=37255</v>
      </c>
    </row>
    <row r="906" spans="1:7" ht="19.95" customHeight="1" x14ac:dyDescent="0.3">
      <c r="A906" s="6">
        <v>45569</v>
      </c>
      <c r="B906" s="3" t="s">
        <v>2837</v>
      </c>
      <c r="C906" s="3" t="s">
        <v>2838</v>
      </c>
      <c r="D906" s="3" t="s">
        <v>2593</v>
      </c>
      <c r="E906" s="3" t="s">
        <v>98</v>
      </c>
      <c r="F906" s="3" t="s">
        <v>2839</v>
      </c>
      <c r="G906" s="4" t="str">
        <f t="shared" si="14"/>
        <v>https://jobseq.eqsuite.com/JobPost/View/670d8d91f736b645b9c1ad9c/business-analyst?lic=2040&amp;uid=37255</v>
      </c>
    </row>
    <row r="907" spans="1:7" ht="19.95" customHeight="1" x14ac:dyDescent="0.3">
      <c r="A907" s="6">
        <v>45569</v>
      </c>
      <c r="B907" s="3" t="s">
        <v>2840</v>
      </c>
      <c r="C907" s="3" t="s">
        <v>2841</v>
      </c>
      <c r="D907" s="3" t="s">
        <v>2842</v>
      </c>
      <c r="E907" s="3" t="s">
        <v>2843</v>
      </c>
      <c r="F907" s="3" t="s">
        <v>2844</v>
      </c>
      <c r="G907" s="4" t="str">
        <f t="shared" si="14"/>
        <v>https://jobseq.eqsuite.com/JobPost/View/670d8c3bf736b645b9bf24a5/survey-cad-technician?lic=2040&amp;uid=37255</v>
      </c>
    </row>
    <row r="908" spans="1:7" ht="19.95" customHeight="1" x14ac:dyDescent="0.3">
      <c r="A908" s="6">
        <v>45569</v>
      </c>
      <c r="B908" s="3" t="s">
        <v>2845</v>
      </c>
      <c r="C908" s="3" t="s">
        <v>477</v>
      </c>
      <c r="D908" s="3" t="s">
        <v>2846</v>
      </c>
      <c r="E908" s="3" t="s">
        <v>479</v>
      </c>
      <c r="F908" s="3" t="s">
        <v>2847</v>
      </c>
      <c r="G908" s="4" t="str">
        <f t="shared" si="14"/>
        <v>https://jobseq.eqsuite.com/JobPost/View/670d8aadf736b645b9bc471f/barista-store-64633-35th-ave-glendale?lic=2040&amp;uid=37255</v>
      </c>
    </row>
    <row r="909" spans="1:7" ht="19.95" customHeight="1" x14ac:dyDescent="0.3">
      <c r="A909" s="6">
        <v>45569</v>
      </c>
      <c r="B909" s="3" t="s">
        <v>2848</v>
      </c>
      <c r="C909" s="3" t="s">
        <v>2849</v>
      </c>
      <c r="D909" s="3" t="s">
        <v>57</v>
      </c>
      <c r="E909" s="3" t="s">
        <v>1874</v>
      </c>
      <c r="F909" s="3" t="s">
        <v>2850</v>
      </c>
      <c r="G909" s="4" t="str">
        <f t="shared" si="14"/>
        <v>https://jobseq.eqsuite.com/JobPost/View/670d8ee5f736b645b9c43cb1/diagnostics-and-laboratory-medicine-expertise-sought-for-ai-training?lic=2040&amp;uid=37255</v>
      </c>
    </row>
    <row r="910" spans="1:7" ht="19.95" customHeight="1" x14ac:dyDescent="0.3">
      <c r="A910" s="6">
        <v>45569</v>
      </c>
      <c r="B910" s="3" t="s">
        <v>2851</v>
      </c>
      <c r="C910" s="3" t="s">
        <v>2852</v>
      </c>
      <c r="D910" s="3" t="s">
        <v>147</v>
      </c>
      <c r="E910" s="3" t="s">
        <v>216</v>
      </c>
      <c r="F910" s="3" t="s">
        <v>2853</v>
      </c>
      <c r="G910" s="4" t="str">
        <f t="shared" si="14"/>
        <v>https://jobseq.eqsuite.com/JobPost/View/670342be7792540758c1d47f/local-cdl-driver?lic=2040&amp;uid=37255</v>
      </c>
    </row>
    <row r="911" spans="1:7" ht="19.95" customHeight="1" x14ac:dyDescent="0.3">
      <c r="A911" s="6">
        <v>45568</v>
      </c>
      <c r="B911" s="3" t="s">
        <v>2095</v>
      </c>
      <c r="C911" s="3" t="s">
        <v>2854</v>
      </c>
      <c r="D911" s="3" t="s">
        <v>262</v>
      </c>
      <c r="E911" s="3" t="s">
        <v>822</v>
      </c>
      <c r="F911" s="3" t="s">
        <v>2855</v>
      </c>
      <c r="G911" s="4" t="str">
        <f t="shared" si="14"/>
        <v>https://jobseq.eqsuite.com/JobPost/View/670d8c59f736b645b9bf5cfe/bartender?lic=2040&amp;uid=37255</v>
      </c>
    </row>
    <row r="912" spans="1:7" ht="19.95" customHeight="1" x14ac:dyDescent="0.3">
      <c r="A912" s="6">
        <v>45568</v>
      </c>
      <c r="B912" s="3" t="s">
        <v>2856</v>
      </c>
      <c r="C912" s="3" t="s">
        <v>2287</v>
      </c>
      <c r="D912" s="3" t="s">
        <v>2288</v>
      </c>
      <c r="E912" s="3" t="s">
        <v>595</v>
      </c>
      <c r="F912" s="3" t="s">
        <v>2857</v>
      </c>
      <c r="G912" s="4" t="str">
        <f t="shared" si="14"/>
        <v>https://jobseq.eqsuite.com/JobPost/View/66feec839b7d510868844ce2/centerwell-nurse-practitioner-az?lic=2040&amp;uid=37255</v>
      </c>
    </row>
    <row r="913" spans="1:7" ht="19.95" customHeight="1" x14ac:dyDescent="0.3">
      <c r="A913" s="6">
        <v>45568</v>
      </c>
      <c r="B913" s="3" t="s">
        <v>2858</v>
      </c>
      <c r="C913" s="3" t="s">
        <v>2859</v>
      </c>
      <c r="D913" s="3" t="s">
        <v>57</v>
      </c>
      <c r="E913" s="3" t="s">
        <v>2860</v>
      </c>
      <c r="F913" s="3" t="s">
        <v>2861</v>
      </c>
      <c r="G913" s="4" t="str">
        <f t="shared" si="14"/>
        <v>https://jobseq.eqsuite.com/JobPost/View/6713e2997792540758c875c1/concrete-finisher-vai-resort?lic=2040&amp;uid=37255</v>
      </c>
    </row>
    <row r="914" spans="1:7" ht="19.95" customHeight="1" x14ac:dyDescent="0.3">
      <c r="A914" s="6">
        <v>45568</v>
      </c>
      <c r="B914" s="3" t="s">
        <v>2862</v>
      </c>
      <c r="C914" s="3" t="s">
        <v>1692</v>
      </c>
      <c r="D914" s="3" t="s">
        <v>57</v>
      </c>
      <c r="E914" s="3" t="s">
        <v>247</v>
      </c>
      <c r="F914" s="3" t="s">
        <v>2863</v>
      </c>
      <c r="G914" s="4" t="str">
        <f t="shared" si="14"/>
        <v>https://jobseq.eqsuite.com/JobPost/View/671c89747792540758cbafbb/reach-truck?lic=2040&amp;uid=37255</v>
      </c>
    </row>
    <row r="915" spans="1:7" ht="19.95" customHeight="1" x14ac:dyDescent="0.3">
      <c r="A915" s="6">
        <v>45568</v>
      </c>
      <c r="B915" s="3" t="s">
        <v>2864</v>
      </c>
      <c r="C915" s="3" t="s">
        <v>2865</v>
      </c>
      <c r="D915" s="3" t="s">
        <v>2435</v>
      </c>
      <c r="E915" s="3" t="s">
        <v>326</v>
      </c>
      <c r="F915" s="3" t="s">
        <v>2866</v>
      </c>
      <c r="G915" s="4" t="str">
        <f t="shared" si="14"/>
        <v>https://jobseq.eqsuite.com/JobPost/View/6700721b7792540758c0daf2/staff-director-registered-nurse-rn-icu-intensive-care-unit-115k-190k-per-year?lic=2040&amp;uid=37255</v>
      </c>
    </row>
    <row r="916" spans="1:7" ht="19.95" customHeight="1" x14ac:dyDescent="0.3">
      <c r="A916" s="6">
        <v>45568</v>
      </c>
      <c r="B916" s="3" t="s">
        <v>713</v>
      </c>
      <c r="C916" s="3" t="s">
        <v>2867</v>
      </c>
      <c r="D916" s="3" t="s">
        <v>172</v>
      </c>
      <c r="E916" s="3" t="s">
        <v>716</v>
      </c>
      <c r="F916" s="3" t="s">
        <v>2868</v>
      </c>
      <c r="G916" s="4" t="str">
        <f t="shared" si="14"/>
        <v>https://jobseq.eqsuite.com/JobPost/View/670d8e59f736b645b9c32c71/host-hostess?lic=2040&amp;uid=37255</v>
      </c>
    </row>
    <row r="917" spans="1:7" ht="19.95" customHeight="1" x14ac:dyDescent="0.3">
      <c r="A917" s="6">
        <v>45568</v>
      </c>
      <c r="B917" s="3" t="s">
        <v>2869</v>
      </c>
      <c r="C917" s="3" t="s">
        <v>6</v>
      </c>
      <c r="D917" s="3" t="s">
        <v>7</v>
      </c>
      <c r="E917" s="3" t="s">
        <v>28</v>
      </c>
      <c r="F917" s="3" t="s">
        <v>2870</v>
      </c>
      <c r="G917" s="4" t="str">
        <f t="shared" si="14"/>
        <v>https://jobseq.eqsuite.com/JobPost/View/67090f5b9b7d510ec419a713/forklift-operator-weekday-day?lic=2040&amp;uid=37255</v>
      </c>
    </row>
    <row r="918" spans="1:7" ht="19.95" customHeight="1" x14ac:dyDescent="0.3">
      <c r="A918" s="6">
        <v>45568</v>
      </c>
      <c r="B918" s="3" t="s">
        <v>2871</v>
      </c>
      <c r="C918" s="3" t="s">
        <v>1129</v>
      </c>
      <c r="D918" s="3" t="s">
        <v>2872</v>
      </c>
      <c r="E918" s="3" t="s">
        <v>1874</v>
      </c>
      <c r="F918" s="3" t="s">
        <v>2873</v>
      </c>
      <c r="G918" s="4" t="str">
        <f t="shared" si="14"/>
        <v>https://jobseq.eqsuite.com/JobPost/View/66fef9749b7d500c48ee7a76/assistant-associate-teaching-professor-in-forensic-legal-psychology?lic=2040&amp;uid=37255</v>
      </c>
    </row>
    <row r="919" spans="1:7" ht="19.95" customHeight="1" x14ac:dyDescent="0.3">
      <c r="A919" s="6">
        <v>45568</v>
      </c>
      <c r="B919" s="3" t="s">
        <v>2874</v>
      </c>
      <c r="C919" s="3" t="s">
        <v>2828</v>
      </c>
      <c r="D919" s="3" t="s">
        <v>2875</v>
      </c>
      <c r="E919" s="3" t="s">
        <v>326</v>
      </c>
      <c r="F919" s="3" t="s">
        <v>2876</v>
      </c>
      <c r="G919" s="4" t="str">
        <f t="shared" si="14"/>
        <v>https://jobseq.eqsuite.com/JobPost/View/6703dc027792540758c1f5bb/travel-nurse-rn-nicu-1-744-per-week-in-az?lic=2040&amp;uid=37255</v>
      </c>
    </row>
    <row r="920" spans="1:7" ht="19.95" customHeight="1" x14ac:dyDescent="0.3">
      <c r="A920" s="6">
        <v>45568</v>
      </c>
      <c r="B920" s="3" t="s">
        <v>2877</v>
      </c>
      <c r="C920" s="3" t="s">
        <v>2878</v>
      </c>
      <c r="D920" s="3" t="s">
        <v>57</v>
      </c>
      <c r="E920" s="3" t="s">
        <v>487</v>
      </c>
      <c r="F920" s="3" t="s">
        <v>2879</v>
      </c>
      <c r="G920" s="4" t="str">
        <f t="shared" si="14"/>
        <v>https://jobseq.eqsuite.com/JobPost/View/6718fb3ff736b645b9ce6059/car-wash-manager?lic=2040&amp;uid=37255</v>
      </c>
    </row>
    <row r="921" spans="1:7" ht="19.95" customHeight="1" x14ac:dyDescent="0.3">
      <c r="A921" s="6">
        <v>45568</v>
      </c>
      <c r="B921" s="3" t="s">
        <v>764</v>
      </c>
      <c r="C921" s="3" t="s">
        <v>2880</v>
      </c>
      <c r="D921" s="3" t="s">
        <v>17</v>
      </c>
      <c r="E921" s="3" t="s">
        <v>250</v>
      </c>
      <c r="F921" s="3" t="s">
        <v>2881</v>
      </c>
      <c r="G921" s="4" t="str">
        <f t="shared" si="14"/>
        <v>https://jobseq.eqsuite.com/JobPost/View/670d8b03f736b645b9bcdf2b/driver?lic=2040&amp;uid=37255</v>
      </c>
    </row>
    <row r="922" spans="1:7" ht="19.95" customHeight="1" x14ac:dyDescent="0.3">
      <c r="A922" s="6">
        <v>45568</v>
      </c>
      <c r="B922" s="3" t="s">
        <v>2882</v>
      </c>
      <c r="C922" s="3" t="s">
        <v>2883</v>
      </c>
      <c r="D922" s="3" t="s">
        <v>2884</v>
      </c>
      <c r="E922" s="3" t="s">
        <v>2885</v>
      </c>
      <c r="F922" s="3" t="s">
        <v>2886</v>
      </c>
      <c r="G922" s="4" t="str">
        <f t="shared" si="14"/>
        <v>https://jobseq.eqsuite.com/JobPost/View/670d8940f736b645b9b99f7c/optical-lab-manager-eyeglasses?lic=2040&amp;uid=37255</v>
      </c>
    </row>
    <row r="923" spans="1:7" ht="19.95" customHeight="1" x14ac:dyDescent="0.3">
      <c r="A923" s="6">
        <v>45568</v>
      </c>
      <c r="B923" s="3" t="s">
        <v>2887</v>
      </c>
      <c r="C923" s="3" t="s">
        <v>106</v>
      </c>
      <c r="D923" s="3" t="s">
        <v>107</v>
      </c>
      <c r="E923" s="3" t="s">
        <v>1058</v>
      </c>
      <c r="F923" s="3" t="s">
        <v>2888</v>
      </c>
      <c r="G923" s="4" t="str">
        <f t="shared" si="14"/>
        <v>https://jobseq.eqsuite.com/JobPost/View/66febe9b7318e91580395faf/dishwasher-happy-valley-chili-s?lic=2040&amp;uid=37255</v>
      </c>
    </row>
    <row r="924" spans="1:7" ht="19.95" customHeight="1" x14ac:dyDescent="0.3">
      <c r="A924" s="6">
        <v>45568</v>
      </c>
      <c r="B924" s="3" t="s">
        <v>2889</v>
      </c>
      <c r="C924" s="3" t="s">
        <v>21</v>
      </c>
      <c r="D924" s="3" t="s">
        <v>545</v>
      </c>
      <c r="E924" s="3" t="s">
        <v>202</v>
      </c>
      <c r="F924" s="3" t="s">
        <v>2890</v>
      </c>
      <c r="G924" s="4" t="str">
        <f t="shared" si="14"/>
        <v>https://jobseq.eqsuite.com/JobPost/View/670d894af736b645b9b9b3a9/director-of-finance?lic=2040&amp;uid=37255</v>
      </c>
    </row>
    <row r="925" spans="1:7" ht="19.95" customHeight="1" x14ac:dyDescent="0.3">
      <c r="A925" s="6">
        <v>45568</v>
      </c>
      <c r="B925" s="3" t="s">
        <v>2891</v>
      </c>
      <c r="C925" s="3" t="s">
        <v>2892</v>
      </c>
      <c r="D925" s="3" t="s">
        <v>369</v>
      </c>
      <c r="E925" s="3" t="s">
        <v>663</v>
      </c>
      <c r="F925" s="3" t="s">
        <v>2893</v>
      </c>
      <c r="G925" s="4" t="str">
        <f t="shared" si="14"/>
        <v>https://jobseq.eqsuite.com/JobPost/View/670d8c3bf736b645b9bf2571/tool-room-assistant-attendant-for-electrical?lic=2040&amp;uid=37255</v>
      </c>
    </row>
    <row r="926" spans="1:7" ht="19.95" customHeight="1" x14ac:dyDescent="0.3">
      <c r="A926" s="6">
        <v>45568</v>
      </c>
      <c r="B926" s="3" t="s">
        <v>1594</v>
      </c>
      <c r="C926" s="3" t="s">
        <v>1595</v>
      </c>
      <c r="D926" s="3" t="s">
        <v>377</v>
      </c>
      <c r="E926" s="3" t="s">
        <v>216</v>
      </c>
      <c r="F926" s="3" t="s">
        <v>2894</v>
      </c>
      <c r="G926" s="4" t="str">
        <f t="shared" si="14"/>
        <v>https://jobseq.eqsuite.com/JobPost/View/670d8d12f736b645b9c0b9b0/cdl-a-truck-driver-home-daily?lic=2040&amp;uid=37255</v>
      </c>
    </row>
    <row r="927" spans="1:7" ht="19.95" customHeight="1" x14ac:dyDescent="0.3">
      <c r="A927" s="6">
        <v>45568</v>
      </c>
      <c r="B927" s="3" t="s">
        <v>713</v>
      </c>
      <c r="C927" s="3" t="s">
        <v>2854</v>
      </c>
      <c r="D927" s="3" t="s">
        <v>262</v>
      </c>
      <c r="E927" s="3" t="s">
        <v>716</v>
      </c>
      <c r="F927" s="3" t="s">
        <v>2895</v>
      </c>
      <c r="G927" s="4" t="str">
        <f t="shared" si="14"/>
        <v>https://jobseq.eqsuite.com/JobPost/View/670d8d96f736b645b9c1b6c0/host-hostess?lic=2040&amp;uid=37255</v>
      </c>
    </row>
    <row r="928" spans="1:7" ht="19.95" customHeight="1" x14ac:dyDescent="0.3">
      <c r="A928" s="6">
        <v>45568</v>
      </c>
      <c r="B928" s="3" t="s">
        <v>2896</v>
      </c>
      <c r="C928" s="3" t="s">
        <v>2897</v>
      </c>
      <c r="D928" s="3" t="s">
        <v>57</v>
      </c>
      <c r="E928" s="3" t="s">
        <v>132</v>
      </c>
      <c r="F928" s="3" t="s">
        <v>2898</v>
      </c>
      <c r="G928" s="4" t="str">
        <f t="shared" si="14"/>
        <v>https://jobseq.eqsuite.com/JobPost/View/66ff0cea9b7d51086884702c/sap-btp-consultant?lic=2040&amp;uid=37255</v>
      </c>
    </row>
    <row r="929" spans="1:7" ht="19.95" customHeight="1" x14ac:dyDescent="0.3">
      <c r="A929" s="6">
        <v>45568</v>
      </c>
      <c r="B929" s="3" t="s">
        <v>2899</v>
      </c>
      <c r="C929" s="3" t="s">
        <v>6</v>
      </c>
      <c r="D929" s="3" t="s">
        <v>7</v>
      </c>
      <c r="E929" s="3" t="s">
        <v>28</v>
      </c>
      <c r="F929" s="3" t="s">
        <v>2900</v>
      </c>
      <c r="G929" s="4" t="str">
        <f t="shared" si="14"/>
        <v>https://jobseq.eqsuite.com/JobPost/View/66fe88289b7d510868842dbf/forklift-operator-weekend-overnight?lic=2040&amp;uid=37255</v>
      </c>
    </row>
    <row r="930" spans="1:7" ht="19.95" customHeight="1" x14ac:dyDescent="0.3">
      <c r="A930" s="6">
        <v>45568</v>
      </c>
      <c r="B930" s="3" t="s">
        <v>2901</v>
      </c>
      <c r="C930" s="3" t="s">
        <v>175</v>
      </c>
      <c r="D930" s="3" t="s">
        <v>377</v>
      </c>
      <c r="E930" s="3" t="s">
        <v>258</v>
      </c>
      <c r="F930" s="3" t="s">
        <v>2902</v>
      </c>
      <c r="G930" s="4" t="str">
        <f t="shared" si="14"/>
        <v>https://jobseq.eqsuite.com/JobPost/View/66ff29347792540758c031e1/massage-therapist?lic=2040&amp;uid=37255</v>
      </c>
    </row>
    <row r="931" spans="1:7" ht="19.95" customHeight="1" x14ac:dyDescent="0.3">
      <c r="A931" s="6">
        <v>45568</v>
      </c>
      <c r="B931" s="3" t="s">
        <v>993</v>
      </c>
      <c r="C931" s="3" t="s">
        <v>2903</v>
      </c>
      <c r="D931" s="3" t="s">
        <v>147</v>
      </c>
      <c r="E931" s="3" t="s">
        <v>247</v>
      </c>
      <c r="F931" s="3" t="s">
        <v>2904</v>
      </c>
      <c r="G931" s="4" t="str">
        <f t="shared" si="14"/>
        <v>https://jobseq.eqsuite.com/JobPost/View/670022f2daaf7d000114d91c/material-handler?lic=2040&amp;uid=37255</v>
      </c>
    </row>
    <row r="932" spans="1:7" ht="19.95" customHeight="1" x14ac:dyDescent="0.3">
      <c r="A932" s="6">
        <v>45568</v>
      </c>
      <c r="B932" s="3" t="s">
        <v>713</v>
      </c>
      <c r="C932" s="3" t="s">
        <v>2905</v>
      </c>
      <c r="D932" s="3" t="s">
        <v>439</v>
      </c>
      <c r="E932" s="3" t="s">
        <v>716</v>
      </c>
      <c r="F932" s="3" t="s">
        <v>2906</v>
      </c>
      <c r="G932" s="4" t="str">
        <f t="shared" si="14"/>
        <v>https://jobseq.eqsuite.com/JobPost/View/670d8973f736b645b9ba007c/host-hostess?lic=2040&amp;uid=37255</v>
      </c>
    </row>
    <row r="933" spans="1:7" ht="19.95" customHeight="1" x14ac:dyDescent="0.3">
      <c r="A933" s="6">
        <v>45568</v>
      </c>
      <c r="B933" s="3" t="s">
        <v>2907</v>
      </c>
      <c r="C933" s="3" t="s">
        <v>2859</v>
      </c>
      <c r="D933" s="3" t="s">
        <v>57</v>
      </c>
      <c r="E933" s="3" t="s">
        <v>224</v>
      </c>
      <c r="F933" s="3" t="s">
        <v>2908</v>
      </c>
      <c r="G933" s="4" t="str">
        <f t="shared" si="14"/>
        <v>https://jobseq.eqsuite.com/JobPost/View/6702b7dd7792540758c1acc7/concrete-laborer-vai-resort?lic=2040&amp;uid=37255</v>
      </c>
    </row>
    <row r="934" spans="1:7" ht="19.95" customHeight="1" x14ac:dyDescent="0.3">
      <c r="A934" s="6">
        <v>45568</v>
      </c>
      <c r="B934" s="3" t="s">
        <v>2909</v>
      </c>
      <c r="C934" s="3" t="s">
        <v>2910</v>
      </c>
      <c r="D934" s="3" t="s">
        <v>2285</v>
      </c>
      <c r="E934" s="3" t="s">
        <v>177</v>
      </c>
      <c r="F934" s="3" t="s">
        <v>2911</v>
      </c>
      <c r="G934" s="4" t="str">
        <f t="shared" si="14"/>
        <v>https://jobseq.eqsuite.com/JobPost/View/6718f61ff736b645b9c69a84/front-desk-representative-primary-care?lic=2040&amp;uid=37255</v>
      </c>
    </row>
    <row r="935" spans="1:7" ht="19.95" customHeight="1" x14ac:dyDescent="0.3">
      <c r="A935" s="6">
        <v>45568</v>
      </c>
      <c r="B935" s="3" t="s">
        <v>2912</v>
      </c>
      <c r="C935" s="3" t="s">
        <v>2913</v>
      </c>
      <c r="D935" s="3" t="s">
        <v>147</v>
      </c>
      <c r="E935" s="3" t="s">
        <v>43</v>
      </c>
      <c r="F935" s="3" t="s">
        <v>2914</v>
      </c>
      <c r="G935" s="4" t="str">
        <f t="shared" si="14"/>
        <v>https://jobseq.eqsuite.com/JobPost/View/67015f309b7d500c48efb696/lpn-home-care?lic=2040&amp;uid=37255</v>
      </c>
    </row>
    <row r="936" spans="1:7" ht="19.95" customHeight="1" x14ac:dyDescent="0.3">
      <c r="A936" s="6">
        <v>45568</v>
      </c>
      <c r="B936" s="3" t="s">
        <v>2051</v>
      </c>
      <c r="C936" s="3" t="s">
        <v>2915</v>
      </c>
      <c r="D936" s="3" t="s">
        <v>2916</v>
      </c>
      <c r="E936" s="3" t="s">
        <v>2053</v>
      </c>
      <c r="F936" s="3" t="s">
        <v>2917</v>
      </c>
      <c r="G936" s="4" t="str">
        <f t="shared" si="14"/>
        <v>https://jobseq.eqsuite.com/JobPost/View/670d8b65f736b645b9bd9916/substitute-teacher?lic=2040&amp;uid=37255</v>
      </c>
    </row>
    <row r="937" spans="1:7" ht="19.95" customHeight="1" x14ac:dyDescent="0.3">
      <c r="A937" s="6">
        <v>45568</v>
      </c>
      <c r="B937" s="3" t="s">
        <v>2918</v>
      </c>
      <c r="C937" s="3" t="s">
        <v>2919</v>
      </c>
      <c r="D937" s="3" t="s">
        <v>635</v>
      </c>
      <c r="E937" s="3" t="s">
        <v>638</v>
      </c>
      <c r="F937" s="3" t="s">
        <v>2920</v>
      </c>
      <c r="G937" s="4" t="str">
        <f t="shared" si="14"/>
        <v>https://jobseq.eqsuite.com/JobPost/View/670d8c35f736b645b9bf1986/bus-aide?lic=2040&amp;uid=37255</v>
      </c>
    </row>
    <row r="938" spans="1:7" ht="19.95" customHeight="1" x14ac:dyDescent="0.3">
      <c r="A938" s="6">
        <v>45568</v>
      </c>
      <c r="B938" s="3" t="s">
        <v>2921</v>
      </c>
      <c r="C938" s="3" t="s">
        <v>2080</v>
      </c>
      <c r="D938" s="3" t="s">
        <v>2829</v>
      </c>
      <c r="E938" s="3" t="s">
        <v>436</v>
      </c>
      <c r="F938" s="3" t="s">
        <v>2922</v>
      </c>
      <c r="G938" s="4" t="str">
        <f t="shared" si="14"/>
        <v>https://jobseq.eqsuite.com/JobPost/View/6703d9629b7d500c48f086fc/travel-cath-lab-tech-2-422-to-2-600-per-week-in-az?lic=2040&amp;uid=37255</v>
      </c>
    </row>
    <row r="939" spans="1:7" ht="19.95" customHeight="1" x14ac:dyDescent="0.3">
      <c r="A939" s="6">
        <v>45568</v>
      </c>
      <c r="B939" s="3" t="s">
        <v>2923</v>
      </c>
      <c r="C939" s="3" t="s">
        <v>2913</v>
      </c>
      <c r="D939" s="3" t="s">
        <v>57</v>
      </c>
      <c r="E939" s="3" t="s">
        <v>43</v>
      </c>
      <c r="F939" s="3" t="s">
        <v>2924</v>
      </c>
      <c r="G939" s="4" t="str">
        <f t="shared" si="14"/>
        <v>https://jobseq.eqsuite.com/JobPost/View/67015f309b7d500c48efb695/lpn-private-duty-nursing?lic=2040&amp;uid=37255</v>
      </c>
    </row>
    <row r="940" spans="1:7" ht="19.95" customHeight="1" x14ac:dyDescent="0.3">
      <c r="A940" s="6">
        <v>45568</v>
      </c>
      <c r="B940" s="3" t="s">
        <v>1485</v>
      </c>
      <c r="C940" s="3" t="s">
        <v>65</v>
      </c>
      <c r="D940" s="3" t="s">
        <v>57</v>
      </c>
      <c r="E940" s="3" t="s">
        <v>574</v>
      </c>
      <c r="F940" s="3" t="s">
        <v>2925</v>
      </c>
      <c r="G940" s="4" t="str">
        <f t="shared" si="14"/>
        <v>https://jobseq.eqsuite.com/JobPost/View/66fef5867792540758bff3a1/ct-tech-rad?lic=2040&amp;uid=37255</v>
      </c>
    </row>
    <row r="941" spans="1:7" ht="19.95" customHeight="1" x14ac:dyDescent="0.3">
      <c r="A941" s="6">
        <v>45568</v>
      </c>
      <c r="B941" s="3" t="s">
        <v>2926</v>
      </c>
      <c r="C941" s="3" t="s">
        <v>792</v>
      </c>
      <c r="D941" s="3" t="s">
        <v>793</v>
      </c>
      <c r="E941" s="3" t="s">
        <v>1479</v>
      </c>
      <c r="F941" s="3" t="s">
        <v>2927</v>
      </c>
      <c r="G941" s="4" t="str">
        <f t="shared" si="14"/>
        <v>https://jobseq.eqsuite.com/JobPost/View/66ffc2bc9b7d500c48eefd75/plasma-processing-technician?lic=2040&amp;uid=37255</v>
      </c>
    </row>
    <row r="942" spans="1:7" ht="19.95" customHeight="1" x14ac:dyDescent="0.3">
      <c r="A942" s="6">
        <v>45568</v>
      </c>
      <c r="B942" s="3" t="s">
        <v>435</v>
      </c>
      <c r="C942" s="3" t="s">
        <v>21</v>
      </c>
      <c r="D942" s="3" t="s">
        <v>22</v>
      </c>
      <c r="E942" s="3" t="s">
        <v>436</v>
      </c>
      <c r="F942" s="3" t="s">
        <v>2928</v>
      </c>
      <c r="G942" s="4" t="str">
        <f t="shared" si="14"/>
        <v>https://jobseq.eqsuite.com/JobPost/View/66ff993b9b7d500c48eee80c/monitor-technician?lic=2040&amp;uid=37255</v>
      </c>
    </row>
    <row r="943" spans="1:7" ht="19.95" customHeight="1" x14ac:dyDescent="0.3">
      <c r="A943" s="6">
        <v>45568</v>
      </c>
      <c r="B943" s="3" t="s">
        <v>2929</v>
      </c>
      <c r="C943" s="3" t="s">
        <v>261</v>
      </c>
      <c r="D943" s="3" t="s">
        <v>262</v>
      </c>
      <c r="E943" s="3" t="s">
        <v>1010</v>
      </c>
      <c r="F943" s="3" t="s">
        <v>2930</v>
      </c>
      <c r="G943" s="4" t="str">
        <f t="shared" si="14"/>
        <v>https://jobseq.eqsuite.com/JobPost/View/6701bd427792540758c15936/scada-systems-administrator-5-000-hiring-bonus?lic=2040&amp;uid=37255</v>
      </c>
    </row>
    <row r="944" spans="1:7" ht="19.95" customHeight="1" x14ac:dyDescent="0.3">
      <c r="A944" s="6">
        <v>45568</v>
      </c>
      <c r="B944" s="3" t="s">
        <v>2931</v>
      </c>
      <c r="C944" s="3" t="s">
        <v>65</v>
      </c>
      <c r="D944" s="3" t="s">
        <v>57</v>
      </c>
      <c r="E944" s="3" t="s">
        <v>574</v>
      </c>
      <c r="F944" s="3" t="s">
        <v>2932</v>
      </c>
      <c r="G944" s="4" t="str">
        <f t="shared" si="14"/>
        <v>https://jobseq.eqsuite.com/JobPost/View/66fef5497792540758bff393/ir-tech-rad?lic=2040&amp;uid=37255</v>
      </c>
    </row>
    <row r="945" spans="1:7" ht="19.95" customHeight="1" x14ac:dyDescent="0.3">
      <c r="A945" s="6">
        <v>45568</v>
      </c>
      <c r="B945" s="3" t="s">
        <v>2095</v>
      </c>
      <c r="C945" s="3" t="s">
        <v>2933</v>
      </c>
      <c r="D945" s="3" t="s">
        <v>377</v>
      </c>
      <c r="E945" s="3" t="s">
        <v>822</v>
      </c>
      <c r="F945" s="3" t="s">
        <v>2934</v>
      </c>
      <c r="G945" s="4" t="str">
        <f t="shared" si="14"/>
        <v>https://jobseq.eqsuite.com/JobPost/View/670d8b9af736b645b9bdfb16/bartender?lic=2040&amp;uid=37255</v>
      </c>
    </row>
    <row r="946" spans="1:7" ht="19.95" customHeight="1" x14ac:dyDescent="0.3">
      <c r="A946" s="6">
        <v>45568</v>
      </c>
      <c r="B946" s="3" t="s">
        <v>2935</v>
      </c>
      <c r="C946" s="3" t="s">
        <v>2936</v>
      </c>
      <c r="D946" s="3" t="s">
        <v>147</v>
      </c>
      <c r="E946" s="3" t="s">
        <v>2937</v>
      </c>
      <c r="F946" s="3" t="s">
        <v>2938</v>
      </c>
      <c r="G946" s="4" t="str">
        <f t="shared" si="14"/>
        <v>https://jobseq.eqsuite.com/JobPost/View/66ffd4eb9b7d500c48ef08b4/asset-protection-agent-arrowhead-crossing-rack?lic=2040&amp;uid=37255</v>
      </c>
    </row>
    <row r="947" spans="1:7" ht="19.95" customHeight="1" x14ac:dyDescent="0.3">
      <c r="A947" s="6">
        <v>45568</v>
      </c>
      <c r="B947" s="3" t="s">
        <v>2939</v>
      </c>
      <c r="C947" s="3" t="s">
        <v>2940</v>
      </c>
      <c r="D947" s="3" t="s">
        <v>2813</v>
      </c>
      <c r="E947" s="3" t="s">
        <v>326</v>
      </c>
      <c r="F947" s="3" t="s">
        <v>2941</v>
      </c>
      <c r="G947" s="4" t="str">
        <f t="shared" si="14"/>
        <v>https://jobseq.eqsuite.com/JobPost/View/67024c939b7d500c48f01c9b/travel-nurse-rn-nicu-1-931-per-week-in-az?lic=2040&amp;uid=37255</v>
      </c>
    </row>
    <row r="948" spans="1:7" ht="19.95" customHeight="1" x14ac:dyDescent="0.3">
      <c r="A948" s="6">
        <v>45568</v>
      </c>
      <c r="B948" s="3" t="s">
        <v>1342</v>
      </c>
      <c r="C948" s="3" t="s">
        <v>2942</v>
      </c>
      <c r="D948" s="3" t="s">
        <v>439</v>
      </c>
      <c r="E948" s="3" t="s">
        <v>2943</v>
      </c>
      <c r="F948" s="3" t="s">
        <v>2944</v>
      </c>
      <c r="G948" s="4" t="str">
        <f t="shared" si="14"/>
        <v>https://jobseq.eqsuite.com/JobPost/View/670d8c89f736b645b9bfb846/cook?lic=2040&amp;uid=37255</v>
      </c>
    </row>
    <row r="949" spans="1:7" ht="19.95" customHeight="1" x14ac:dyDescent="0.3">
      <c r="A949" s="6">
        <v>45568</v>
      </c>
      <c r="B949" s="3" t="s">
        <v>1240</v>
      </c>
      <c r="C949" s="3" t="s">
        <v>2867</v>
      </c>
      <c r="D949" s="3" t="s">
        <v>172</v>
      </c>
      <c r="E949" s="3" t="s">
        <v>869</v>
      </c>
      <c r="F949" s="3" t="s">
        <v>2945</v>
      </c>
      <c r="G949" s="4" t="str">
        <f t="shared" si="14"/>
        <v>https://jobseq.eqsuite.com/JobPost/View/670d8a97f736b645b9bc1b25/server?lic=2040&amp;uid=37255</v>
      </c>
    </row>
    <row r="950" spans="1:7" ht="19.95" customHeight="1" x14ac:dyDescent="0.3">
      <c r="A950" s="6">
        <v>45568</v>
      </c>
      <c r="B950" s="3" t="s">
        <v>2946</v>
      </c>
      <c r="C950" s="3" t="s">
        <v>2947</v>
      </c>
      <c r="D950" s="3" t="s">
        <v>2948</v>
      </c>
      <c r="E950" s="3" t="s">
        <v>2949</v>
      </c>
      <c r="F950" s="3" t="s">
        <v>2950</v>
      </c>
      <c r="G950" s="4" t="str">
        <f t="shared" si="14"/>
        <v>https://jobseq.eqsuite.com/JobPost/View/66fec9797792540758bfde9c/dentist?lic=2040&amp;uid=37255</v>
      </c>
    </row>
    <row r="951" spans="1:7" ht="19.95" customHeight="1" x14ac:dyDescent="0.3">
      <c r="A951" s="6">
        <v>45568</v>
      </c>
      <c r="B951" s="3" t="s">
        <v>366</v>
      </c>
      <c r="C951" s="3" t="s">
        <v>1379</v>
      </c>
      <c r="D951" s="3" t="s">
        <v>2951</v>
      </c>
      <c r="E951" s="3" t="s">
        <v>53</v>
      </c>
      <c r="F951" s="3" t="s">
        <v>2952</v>
      </c>
      <c r="G951" s="4" t="str">
        <f t="shared" si="14"/>
        <v>https://jobseq.eqsuite.com/JobPost/View/67002c2d7318e9158039a186/physical-therapist?lic=2040&amp;uid=37255</v>
      </c>
    </row>
    <row r="952" spans="1:7" ht="19.95" customHeight="1" x14ac:dyDescent="0.3">
      <c r="A952" s="6">
        <v>45568</v>
      </c>
      <c r="B952" s="3" t="s">
        <v>2953</v>
      </c>
      <c r="C952" s="3" t="s">
        <v>2859</v>
      </c>
      <c r="D952" s="3" t="s">
        <v>57</v>
      </c>
      <c r="E952" s="3" t="s">
        <v>1950</v>
      </c>
      <c r="F952" s="3" t="s">
        <v>2954</v>
      </c>
      <c r="G952" s="4" t="str">
        <f t="shared" si="14"/>
        <v>https://jobseq.eqsuite.com/JobPost/View/67094fbe7318e915803ae342/concrete-foreman-vai-resort?lic=2040&amp;uid=37255</v>
      </c>
    </row>
    <row r="953" spans="1:7" ht="19.95" customHeight="1" x14ac:dyDescent="0.3">
      <c r="A953" s="6">
        <v>45568</v>
      </c>
      <c r="B953" s="3" t="s">
        <v>2901</v>
      </c>
      <c r="C953" s="3" t="s">
        <v>175</v>
      </c>
      <c r="D953" s="3" t="s">
        <v>377</v>
      </c>
      <c r="E953" s="3" t="s">
        <v>258</v>
      </c>
      <c r="F953" s="3" t="s">
        <v>2955</v>
      </c>
      <c r="G953" s="4" t="str">
        <f t="shared" si="14"/>
        <v>https://jobseq.eqsuite.com/JobPost/View/66ff29349b7d500c48eeb7f0/massage-therapist?lic=2040&amp;uid=37255</v>
      </c>
    </row>
    <row r="954" spans="1:7" ht="19.95" customHeight="1" x14ac:dyDescent="0.3">
      <c r="A954" s="6">
        <v>45568</v>
      </c>
      <c r="B954" s="3" t="s">
        <v>2956</v>
      </c>
      <c r="C954" s="3" t="s">
        <v>21</v>
      </c>
      <c r="D954" s="3" t="s">
        <v>61</v>
      </c>
      <c r="E954" s="3" t="s">
        <v>2957</v>
      </c>
      <c r="F954" s="3" t="s">
        <v>2958</v>
      </c>
      <c r="G954" s="4" t="str">
        <f t="shared" si="14"/>
        <v>https://jobseq.eqsuite.com/JobPost/View/66ff993b7792540758c06112/certified-radiation-oncology-physicist?lic=2040&amp;uid=37255</v>
      </c>
    </row>
    <row r="955" spans="1:7" ht="19.95" customHeight="1" x14ac:dyDescent="0.3">
      <c r="A955" s="6">
        <v>45567</v>
      </c>
      <c r="B955" s="3" t="s">
        <v>1240</v>
      </c>
      <c r="C955" s="3" t="s">
        <v>2933</v>
      </c>
      <c r="D955" s="3" t="s">
        <v>377</v>
      </c>
      <c r="E955" s="3" t="s">
        <v>869</v>
      </c>
      <c r="F955" s="3" t="s">
        <v>2959</v>
      </c>
      <c r="G955" s="4" t="str">
        <f t="shared" si="14"/>
        <v>https://jobseq.eqsuite.com/JobPost/View/670d8c5ef736b645b9bf64a2/server?lic=2040&amp;uid=37255</v>
      </c>
    </row>
    <row r="956" spans="1:7" ht="19.95" customHeight="1" x14ac:dyDescent="0.3">
      <c r="A956" s="6">
        <v>45567</v>
      </c>
      <c r="B956" s="3" t="s">
        <v>2960</v>
      </c>
      <c r="C956" s="3" t="s">
        <v>2961</v>
      </c>
      <c r="D956" s="3" t="s">
        <v>2962</v>
      </c>
      <c r="E956" s="3" t="s">
        <v>326</v>
      </c>
      <c r="F956" s="3" t="s">
        <v>2963</v>
      </c>
      <c r="G956" s="4" t="str">
        <f t="shared" si="14"/>
        <v>https://jobseq.eqsuite.com/JobPost/View/6703dc039b7d500c48f087e3/travel-nurse-rn-icu-critical-care-1-971-per-week-in-az?lic=2040&amp;uid=37255</v>
      </c>
    </row>
    <row r="957" spans="1:7" ht="19.95" customHeight="1" x14ac:dyDescent="0.3">
      <c r="A957" s="6">
        <v>45567</v>
      </c>
      <c r="B957" s="3" t="s">
        <v>1463</v>
      </c>
      <c r="C957" s="3" t="s">
        <v>289</v>
      </c>
      <c r="D957" s="3" t="s">
        <v>290</v>
      </c>
      <c r="E957" s="3" t="s">
        <v>845</v>
      </c>
      <c r="F957" s="3" t="s">
        <v>2964</v>
      </c>
      <c r="G957" s="4" t="str">
        <f t="shared" si="14"/>
        <v>https://jobseq.eqsuite.com/JobPost/View/67077a8b7792540758c3a531/assistant-sous-chef?lic=2040&amp;uid=37255</v>
      </c>
    </row>
    <row r="958" spans="1:7" ht="19.95" customHeight="1" x14ac:dyDescent="0.3">
      <c r="A958" s="6">
        <v>45567</v>
      </c>
      <c r="B958" s="3" t="s">
        <v>2965</v>
      </c>
      <c r="C958" s="3" t="s">
        <v>2966</v>
      </c>
      <c r="D958" s="3" t="s">
        <v>2967</v>
      </c>
      <c r="E958" s="3" t="s">
        <v>244</v>
      </c>
      <c r="F958" s="3" t="s">
        <v>2968</v>
      </c>
      <c r="G958" s="4" t="str">
        <f t="shared" si="14"/>
        <v>https://jobseq.eqsuite.com/JobPost/View/6718f641f736b645b9c6d173/individual-sessions-licensed-clinician?lic=2040&amp;uid=37255</v>
      </c>
    </row>
    <row r="959" spans="1:7" ht="19.95" customHeight="1" x14ac:dyDescent="0.3">
      <c r="A959" s="6">
        <v>45567</v>
      </c>
      <c r="B959" s="3" t="s">
        <v>2969</v>
      </c>
      <c r="C959" s="3" t="s">
        <v>261</v>
      </c>
      <c r="D959" s="3" t="s">
        <v>369</v>
      </c>
      <c r="E959" s="3" t="s">
        <v>2970</v>
      </c>
      <c r="F959" s="3" t="s">
        <v>2971</v>
      </c>
      <c r="G959" s="4" t="str">
        <f t="shared" si="14"/>
        <v>https://jobseq.eqsuite.com/JobPost/View/670d8c1bf736b645b9bee6cc/supervisor-crime-scene?lic=2040&amp;uid=37255</v>
      </c>
    </row>
    <row r="960" spans="1:7" ht="19.95" customHeight="1" x14ac:dyDescent="0.3">
      <c r="A960" s="6">
        <v>45567</v>
      </c>
      <c r="B960" s="3" t="s">
        <v>880</v>
      </c>
      <c r="C960" s="3" t="s">
        <v>2972</v>
      </c>
      <c r="D960" s="3" t="s">
        <v>2973</v>
      </c>
      <c r="E960" s="3" t="s">
        <v>663</v>
      </c>
      <c r="F960" s="3" t="s">
        <v>2974</v>
      </c>
      <c r="G960" s="4" t="str">
        <f t="shared" si="14"/>
        <v>https://jobseq.eqsuite.com/JobPost/View/66fdbf1c9b7d51086883c095/dietary-aide?lic=2040&amp;uid=37255</v>
      </c>
    </row>
    <row r="961" spans="1:7" ht="19.95" customHeight="1" x14ac:dyDescent="0.3">
      <c r="A961" s="6">
        <v>45567</v>
      </c>
      <c r="B961" s="3" t="s">
        <v>2751</v>
      </c>
      <c r="C961" s="3" t="s">
        <v>2975</v>
      </c>
      <c r="D961" s="3" t="s">
        <v>439</v>
      </c>
      <c r="E961" s="3" t="s">
        <v>23</v>
      </c>
      <c r="F961" s="3" t="s">
        <v>2976</v>
      </c>
      <c r="G961" s="4" t="str">
        <f t="shared" si="14"/>
        <v>https://jobseq.eqsuite.com/JobPost/View/670d8b47f736b645b9bd60ee/unarmed-security-officer?lic=2040&amp;uid=37255</v>
      </c>
    </row>
    <row r="962" spans="1:7" ht="19.95" customHeight="1" x14ac:dyDescent="0.3">
      <c r="A962" s="6">
        <v>45567</v>
      </c>
      <c r="B962" s="3" t="s">
        <v>2977</v>
      </c>
      <c r="C962" s="3" t="s">
        <v>2978</v>
      </c>
      <c r="D962" s="3" t="s">
        <v>2979</v>
      </c>
      <c r="E962" s="3" t="s">
        <v>48</v>
      </c>
      <c r="F962" s="3" t="s">
        <v>2980</v>
      </c>
      <c r="G962" s="4" t="str">
        <f t="shared" ref="G962:G1025" si="15">HYPERLINK(F962)</f>
        <v>https://jobseq.eqsuite.com/JobPost/View/66fda3317792540758bf3f5e/restaurant-operations-management?lic=2040&amp;uid=37255</v>
      </c>
    </row>
    <row r="963" spans="1:7" ht="19.95" customHeight="1" x14ac:dyDescent="0.3">
      <c r="A963" s="6">
        <v>45567</v>
      </c>
      <c r="B963" s="3" t="s">
        <v>2981</v>
      </c>
      <c r="C963" s="3" t="s">
        <v>2982</v>
      </c>
      <c r="D963" s="3" t="s">
        <v>2983</v>
      </c>
      <c r="E963" s="3" t="s">
        <v>1177</v>
      </c>
      <c r="F963" s="3" t="s">
        <v>2984</v>
      </c>
      <c r="G963" s="4" t="str">
        <f t="shared" si="15"/>
        <v>https://jobseq.eqsuite.com/JobPost/View/6702cd037792540758c1ae83/seasonal-assistant-pastry-chef?lic=2040&amp;uid=37255</v>
      </c>
    </row>
    <row r="964" spans="1:7" ht="19.95" customHeight="1" x14ac:dyDescent="0.3">
      <c r="A964" s="6">
        <v>45567</v>
      </c>
      <c r="B964" s="3" t="s">
        <v>2985</v>
      </c>
      <c r="C964" s="3" t="s">
        <v>2986</v>
      </c>
      <c r="D964" s="3" t="s">
        <v>2987</v>
      </c>
      <c r="E964" s="3" t="s">
        <v>861</v>
      </c>
      <c r="F964" s="3" t="s">
        <v>2988</v>
      </c>
      <c r="G964" s="4" t="str">
        <f t="shared" si="15"/>
        <v>https://jobseq.eqsuite.com/JobPost/View/6704d5969b7d51086886cfed/store-general-manager-az?lic=2040&amp;uid=37255</v>
      </c>
    </row>
    <row r="965" spans="1:7" ht="19.95" customHeight="1" x14ac:dyDescent="0.3">
      <c r="A965" s="6">
        <v>45567</v>
      </c>
      <c r="B965" s="3" t="s">
        <v>2985</v>
      </c>
      <c r="C965" s="3" t="s">
        <v>2986</v>
      </c>
      <c r="D965" s="3" t="s">
        <v>2989</v>
      </c>
      <c r="E965" s="3" t="s">
        <v>861</v>
      </c>
      <c r="F965" s="3" t="s">
        <v>2990</v>
      </c>
      <c r="G965" s="4" t="str">
        <f t="shared" si="15"/>
        <v>https://jobseq.eqsuite.com/JobPost/View/66fe3e4c7792540758bfa922/store-general-manager-az?lic=2040&amp;uid=37255</v>
      </c>
    </row>
    <row r="966" spans="1:7" ht="19.95" customHeight="1" x14ac:dyDescent="0.3">
      <c r="A966" s="6">
        <v>45567</v>
      </c>
      <c r="B966" s="3" t="s">
        <v>2901</v>
      </c>
      <c r="C966" s="3" t="s">
        <v>175</v>
      </c>
      <c r="D966" s="3" t="s">
        <v>865</v>
      </c>
      <c r="E966" s="3" t="s">
        <v>258</v>
      </c>
      <c r="F966" s="3" t="s">
        <v>2991</v>
      </c>
      <c r="G966" s="4" t="str">
        <f t="shared" si="15"/>
        <v>https://jobseq.eqsuite.com/JobPost/View/66fddb737792540758bf741c/massage-therapist?lic=2040&amp;uid=37255</v>
      </c>
    </row>
    <row r="967" spans="1:7" ht="19.95" customHeight="1" x14ac:dyDescent="0.3">
      <c r="A967" s="6">
        <v>45567</v>
      </c>
      <c r="B967" s="3" t="s">
        <v>2992</v>
      </c>
      <c r="C967" s="3" t="s">
        <v>2993</v>
      </c>
      <c r="D967" s="3" t="s">
        <v>147</v>
      </c>
      <c r="E967" s="3" t="s">
        <v>1098</v>
      </c>
      <c r="F967" s="3" t="s">
        <v>2994</v>
      </c>
      <c r="G967" s="4" t="str">
        <f t="shared" si="15"/>
        <v>https://jobseq.eqsuite.com/JobPost/View/66fd7d45ddebf3000179e2bc/senior-inventory-control-analyst-onsite?lic=2040&amp;uid=37255</v>
      </c>
    </row>
    <row r="968" spans="1:7" ht="19.95" customHeight="1" x14ac:dyDescent="0.3">
      <c r="A968" s="6">
        <v>45567</v>
      </c>
      <c r="B968" s="3" t="s">
        <v>2995</v>
      </c>
      <c r="C968" s="3" t="s">
        <v>2996</v>
      </c>
      <c r="D968" s="3" t="s">
        <v>2997</v>
      </c>
      <c r="E968" s="3" t="s">
        <v>168</v>
      </c>
      <c r="F968" s="3" t="s">
        <v>2998</v>
      </c>
      <c r="G968" s="4" t="str">
        <f t="shared" si="15"/>
        <v>https://jobseq.eqsuite.com/JobPost/View/670d8ab2f736b645b9bc519c/autotmotive-technician?lic=2040&amp;uid=37255</v>
      </c>
    </row>
    <row r="969" spans="1:7" ht="19.95" customHeight="1" x14ac:dyDescent="0.3">
      <c r="A969" s="6">
        <v>45567</v>
      </c>
      <c r="B969" s="3" t="s">
        <v>2999</v>
      </c>
      <c r="C969" s="3" t="s">
        <v>3000</v>
      </c>
      <c r="D969" s="3" t="s">
        <v>2962</v>
      </c>
      <c r="E969" s="3" t="s">
        <v>326</v>
      </c>
      <c r="F969" s="3" t="s">
        <v>3001</v>
      </c>
      <c r="G969" s="4" t="str">
        <f t="shared" si="15"/>
        <v>https://jobseq.eqsuite.com/JobPost/View/67024c557792540758c18e37/travel-nurse-rn-icu-critical-care-1-710-per-week-in-az?lic=2040&amp;uid=37255</v>
      </c>
    </row>
    <row r="970" spans="1:7" ht="19.95" customHeight="1" x14ac:dyDescent="0.3">
      <c r="A970" s="6">
        <v>45567</v>
      </c>
      <c r="B970" s="3" t="s">
        <v>3002</v>
      </c>
      <c r="C970" s="3" t="s">
        <v>3003</v>
      </c>
      <c r="D970" s="3" t="s">
        <v>57</v>
      </c>
      <c r="E970" s="3" t="s">
        <v>23</v>
      </c>
      <c r="F970" s="3" t="s">
        <v>3004</v>
      </c>
      <c r="G970" s="4" t="str">
        <f t="shared" si="15"/>
        <v>https://jobseq.eqsuite.com/JobPost/View/66ff37217318e91580398183/security-officers-ft-pt-21-50-hr?lic=2040&amp;uid=37255</v>
      </c>
    </row>
    <row r="971" spans="1:7" ht="19.95" customHeight="1" x14ac:dyDescent="0.3">
      <c r="A971" s="6">
        <v>45567</v>
      </c>
      <c r="B971" s="3" t="s">
        <v>713</v>
      </c>
      <c r="C971" s="3" t="s">
        <v>2933</v>
      </c>
      <c r="D971" s="3" t="s">
        <v>377</v>
      </c>
      <c r="E971" s="3" t="s">
        <v>716</v>
      </c>
      <c r="F971" s="3" t="s">
        <v>3005</v>
      </c>
      <c r="G971" s="4" t="str">
        <f t="shared" si="15"/>
        <v>https://jobseq.eqsuite.com/JobPost/View/670d8c12f736b645b9bed6b0/host-hostess?lic=2040&amp;uid=37255</v>
      </c>
    </row>
    <row r="972" spans="1:7" ht="19.95" customHeight="1" x14ac:dyDescent="0.3">
      <c r="A972" s="6">
        <v>45567</v>
      </c>
      <c r="B972" s="3" t="s">
        <v>3006</v>
      </c>
      <c r="C972" s="3" t="s">
        <v>289</v>
      </c>
      <c r="D972" s="3" t="s">
        <v>290</v>
      </c>
      <c r="E972" s="3" t="s">
        <v>845</v>
      </c>
      <c r="F972" s="3" t="s">
        <v>3007</v>
      </c>
      <c r="G972" s="4" t="str">
        <f t="shared" si="15"/>
        <v>https://jobseq.eqsuite.com/JobPost/View/67077ac97792540758c3a550/sous-chef?lic=2040&amp;uid=37255</v>
      </c>
    </row>
    <row r="973" spans="1:7" ht="19.95" customHeight="1" x14ac:dyDescent="0.3">
      <c r="A973" s="6">
        <v>45567</v>
      </c>
      <c r="B973" s="3" t="s">
        <v>3008</v>
      </c>
      <c r="C973" s="3" t="s">
        <v>3009</v>
      </c>
      <c r="D973" s="3" t="s">
        <v>158</v>
      </c>
      <c r="E973" s="3" t="s">
        <v>2541</v>
      </c>
      <c r="F973" s="3" t="s">
        <v>3010</v>
      </c>
      <c r="G973" s="4" t="str">
        <f t="shared" si="15"/>
        <v>https://jobseq.eqsuite.com/JobPost/View/67021dfe9b7d500c48f00278/physician-pediatrician-surprise?lic=2040&amp;uid=37255</v>
      </c>
    </row>
    <row r="974" spans="1:7" ht="19.95" customHeight="1" x14ac:dyDescent="0.3">
      <c r="A974" s="6">
        <v>45567</v>
      </c>
      <c r="B974" s="3" t="s">
        <v>3011</v>
      </c>
      <c r="C974" s="3" t="s">
        <v>3012</v>
      </c>
      <c r="D974" s="3" t="s">
        <v>249</v>
      </c>
      <c r="E974" s="3" t="s">
        <v>551</v>
      </c>
      <c r="F974" s="3" t="s">
        <v>3013</v>
      </c>
      <c r="G974" s="4" t="str">
        <f t="shared" si="15"/>
        <v>https://jobseq.eqsuite.com/JobPost/View/66fecdc9f830580001e11b43/lead-culinary-assistant?lic=2040&amp;uid=37255</v>
      </c>
    </row>
    <row r="975" spans="1:7" ht="19.95" customHeight="1" x14ac:dyDescent="0.3">
      <c r="A975" s="6">
        <v>45567</v>
      </c>
      <c r="B975" s="3" t="s">
        <v>3014</v>
      </c>
      <c r="C975" s="3" t="s">
        <v>2781</v>
      </c>
      <c r="D975" s="3" t="s">
        <v>377</v>
      </c>
      <c r="E975" s="3" t="s">
        <v>33</v>
      </c>
      <c r="F975" s="3" t="s">
        <v>3015</v>
      </c>
      <c r="G975" s="4" t="str">
        <f t="shared" si="15"/>
        <v>https://jobseq.eqsuite.com/JobPost/View/670d8afaf736b645b9bcce6d/head-start-teacher-6087?lic=2040&amp;uid=37255</v>
      </c>
    </row>
    <row r="976" spans="1:7" ht="19.95" customHeight="1" x14ac:dyDescent="0.3">
      <c r="A976" s="6">
        <v>45567</v>
      </c>
      <c r="B976" s="3" t="s">
        <v>3016</v>
      </c>
      <c r="C976" s="3" t="s">
        <v>289</v>
      </c>
      <c r="D976" s="3" t="s">
        <v>340</v>
      </c>
      <c r="E976" s="3" t="s">
        <v>584</v>
      </c>
      <c r="F976" s="3" t="s">
        <v>3017</v>
      </c>
      <c r="G976" s="4" t="str">
        <f t="shared" si="15"/>
        <v>https://jobseq.eqsuite.com/JobPost/View/67077ac89b7d510868881d8a/marketing-database-coordinator?lic=2040&amp;uid=37255</v>
      </c>
    </row>
    <row r="977" spans="1:7" ht="19.95" customHeight="1" x14ac:dyDescent="0.3">
      <c r="A977" s="6">
        <v>45567</v>
      </c>
      <c r="B977" s="3" t="s">
        <v>3018</v>
      </c>
      <c r="C977" s="3" t="s">
        <v>2080</v>
      </c>
      <c r="D977" s="3" t="s">
        <v>66</v>
      </c>
      <c r="E977" s="3" t="s">
        <v>436</v>
      </c>
      <c r="F977" s="3" t="s">
        <v>3019</v>
      </c>
      <c r="G977" s="4" t="str">
        <f t="shared" si="15"/>
        <v>https://jobseq.eqsuite.com/JobPost/View/66fecf52f830580001e668b1/travel-cath-lab-tech-2-197-to-2-436-per-week-in-az?lic=2040&amp;uid=37255</v>
      </c>
    </row>
    <row r="978" spans="1:7" ht="19.95" customHeight="1" x14ac:dyDescent="0.3">
      <c r="A978" s="6">
        <v>45567</v>
      </c>
      <c r="B978" s="3" t="s">
        <v>3020</v>
      </c>
      <c r="C978" s="3" t="s">
        <v>3021</v>
      </c>
      <c r="D978" s="3" t="s">
        <v>439</v>
      </c>
      <c r="E978" s="3" t="s">
        <v>401</v>
      </c>
      <c r="F978" s="3" t="s">
        <v>3022</v>
      </c>
      <c r="G978" s="4" t="str">
        <f t="shared" si="15"/>
        <v>https://jobseq.eqsuite.com/JobPost/View/670d8a2af736b645b9bb51b6/direct-support-personnel-caregiver?lic=2040&amp;uid=37255</v>
      </c>
    </row>
    <row r="979" spans="1:7" ht="19.95" customHeight="1" x14ac:dyDescent="0.3">
      <c r="A979" s="6">
        <v>45567</v>
      </c>
      <c r="B979" s="3" t="s">
        <v>45</v>
      </c>
      <c r="C979" s="3" t="s">
        <v>2933</v>
      </c>
      <c r="D979" s="3" t="s">
        <v>377</v>
      </c>
      <c r="E979" s="3" t="s">
        <v>48</v>
      </c>
      <c r="F979" s="3" t="s">
        <v>3023</v>
      </c>
      <c r="G979" s="4" t="str">
        <f t="shared" si="15"/>
        <v>https://jobseq.eqsuite.com/JobPost/View/670d8d6cf736b645b9c164bf/general-manager?lic=2040&amp;uid=37255</v>
      </c>
    </row>
    <row r="980" spans="1:7" ht="19.95" customHeight="1" x14ac:dyDescent="0.3">
      <c r="A980" s="6">
        <v>45567</v>
      </c>
      <c r="B980" s="3" t="s">
        <v>3024</v>
      </c>
      <c r="C980" s="3" t="s">
        <v>3025</v>
      </c>
      <c r="D980" s="3" t="s">
        <v>3026</v>
      </c>
      <c r="E980" s="3" t="s">
        <v>33</v>
      </c>
      <c r="F980" s="3" t="s">
        <v>3027</v>
      </c>
      <c r="G980" s="4" t="str">
        <f t="shared" si="15"/>
        <v>https://jobseq.eqsuite.com/JobPost/View/670d8ce8f736b645b9c06acb/childcare-center-teacher-6076?lic=2040&amp;uid=37255</v>
      </c>
    </row>
    <row r="981" spans="1:7" ht="19.95" customHeight="1" x14ac:dyDescent="0.3">
      <c r="A981" s="6">
        <v>45567</v>
      </c>
      <c r="B981" s="3" t="s">
        <v>2095</v>
      </c>
      <c r="C981" s="3" t="s">
        <v>2867</v>
      </c>
      <c r="D981" s="3" t="s">
        <v>172</v>
      </c>
      <c r="E981" s="3" t="s">
        <v>822</v>
      </c>
      <c r="F981" s="3" t="s">
        <v>3028</v>
      </c>
      <c r="G981" s="4" t="str">
        <f t="shared" si="15"/>
        <v>https://jobseq.eqsuite.com/JobPost/View/670d8a55f736b645b9bba434/bartender?lic=2040&amp;uid=37255</v>
      </c>
    </row>
    <row r="982" spans="1:7" ht="19.95" customHeight="1" x14ac:dyDescent="0.3">
      <c r="A982" s="6">
        <v>45567</v>
      </c>
      <c r="B982" s="3" t="s">
        <v>3029</v>
      </c>
      <c r="C982" s="3" t="s">
        <v>3030</v>
      </c>
      <c r="D982" s="3" t="s">
        <v>3031</v>
      </c>
      <c r="E982" s="3" t="s">
        <v>177</v>
      </c>
      <c r="F982" s="3" t="s">
        <v>3032</v>
      </c>
      <c r="G982" s="4" t="str">
        <f t="shared" si="15"/>
        <v>https://jobseq.eqsuite.com/JobPost/View/67190beef736b645b9d582b0/front-desk-associate?lic=2040&amp;uid=37255</v>
      </c>
    </row>
    <row r="983" spans="1:7" ht="19.95" customHeight="1" x14ac:dyDescent="0.3">
      <c r="A983" s="6">
        <v>45567</v>
      </c>
      <c r="B983" s="3" t="s">
        <v>3033</v>
      </c>
      <c r="C983" s="3" t="s">
        <v>3034</v>
      </c>
      <c r="D983" s="3" t="s">
        <v>3035</v>
      </c>
      <c r="E983" s="3" t="s">
        <v>326</v>
      </c>
      <c r="F983" s="3" t="s">
        <v>3036</v>
      </c>
      <c r="G983" s="4" t="str">
        <f t="shared" si="15"/>
        <v>https://jobseq.eqsuite.com/JobPost/View/67024c559b7d500c48f01c64/travel-nurse-rn-icu-critical-care-1-827-per-week-in-az?lic=2040&amp;uid=37255</v>
      </c>
    </row>
    <row r="984" spans="1:7" ht="19.95" customHeight="1" x14ac:dyDescent="0.3">
      <c r="A984" s="6">
        <v>45567</v>
      </c>
      <c r="B984" s="3" t="s">
        <v>561</v>
      </c>
      <c r="C984" s="3" t="s">
        <v>554</v>
      </c>
      <c r="D984" s="3" t="s">
        <v>483</v>
      </c>
      <c r="E984" s="3" t="s">
        <v>195</v>
      </c>
      <c r="F984" s="3" t="s">
        <v>3037</v>
      </c>
      <c r="G984" s="4" t="str">
        <f t="shared" si="15"/>
        <v>https://jobseq.eqsuite.com/JobPost/View/66fdf5b79b7d500c48ee0057/production-equipment-operator?lic=2040&amp;uid=37255</v>
      </c>
    </row>
    <row r="985" spans="1:7" ht="19.95" customHeight="1" x14ac:dyDescent="0.3">
      <c r="A985" s="6">
        <v>45567</v>
      </c>
      <c r="B985" s="3" t="s">
        <v>2901</v>
      </c>
      <c r="C985" s="3" t="s">
        <v>175</v>
      </c>
      <c r="D985" s="3" t="s">
        <v>865</v>
      </c>
      <c r="E985" s="3" t="s">
        <v>258</v>
      </c>
      <c r="F985" s="3" t="s">
        <v>3038</v>
      </c>
      <c r="G985" s="4" t="str">
        <f t="shared" si="15"/>
        <v>https://jobseq.eqsuite.com/JobPost/View/66fddb739b7d500c48edf7b5/massage-therapist?lic=2040&amp;uid=37255</v>
      </c>
    </row>
    <row r="986" spans="1:7" ht="19.95" customHeight="1" x14ac:dyDescent="0.3">
      <c r="A986" s="6">
        <v>45567</v>
      </c>
      <c r="B986" s="3" t="s">
        <v>3039</v>
      </c>
      <c r="C986" s="3" t="s">
        <v>3040</v>
      </c>
      <c r="D986" s="3" t="s">
        <v>2813</v>
      </c>
      <c r="E986" s="3" t="s">
        <v>326</v>
      </c>
      <c r="F986" s="3" t="s">
        <v>3041</v>
      </c>
      <c r="G986" s="4" t="str">
        <f t="shared" si="15"/>
        <v>https://jobseq.eqsuite.com/JobPost/View/6703dc039b7d500c48f087e4/travel-nurse-rn-icu-critical-care-1-843-per-week-in-az?lic=2040&amp;uid=37255</v>
      </c>
    </row>
    <row r="987" spans="1:7" ht="19.95" customHeight="1" x14ac:dyDescent="0.3">
      <c r="A987" s="6">
        <v>45567</v>
      </c>
      <c r="B987" s="3" t="s">
        <v>3042</v>
      </c>
      <c r="C987" s="3" t="s">
        <v>185</v>
      </c>
      <c r="D987" s="3" t="s">
        <v>3043</v>
      </c>
      <c r="E987" s="3" t="s">
        <v>767</v>
      </c>
      <c r="F987" s="3" t="s">
        <v>3044</v>
      </c>
      <c r="G987" s="4" t="str">
        <f t="shared" si="15"/>
        <v>https://jobseq.eqsuite.com/JobPost/View/66fe3aad7792540758bfa65e/24-25-sy-van-driver?lic=2040&amp;uid=37255</v>
      </c>
    </row>
    <row r="988" spans="1:7" ht="19.95" customHeight="1" x14ac:dyDescent="0.3">
      <c r="A988" s="6">
        <v>45567</v>
      </c>
      <c r="B988" s="3" t="s">
        <v>3045</v>
      </c>
      <c r="C988" s="3" t="s">
        <v>77</v>
      </c>
      <c r="D988" s="3" t="s">
        <v>78</v>
      </c>
      <c r="E988" s="3" t="s">
        <v>168</v>
      </c>
      <c r="F988" s="3" t="s">
        <v>3046</v>
      </c>
      <c r="G988" s="4" t="str">
        <f t="shared" si="15"/>
        <v>https://jobseq.eqsuite.com/JobPost/View/67030cb57792540758c1c566/automotive-technician-ii-24-3121?lic=2040&amp;uid=37255</v>
      </c>
    </row>
    <row r="989" spans="1:7" ht="19.95" customHeight="1" x14ac:dyDescent="0.3">
      <c r="A989" s="6">
        <v>45567</v>
      </c>
      <c r="B989" s="3" t="s">
        <v>3047</v>
      </c>
      <c r="C989" s="3" t="s">
        <v>146</v>
      </c>
      <c r="D989" s="3" t="s">
        <v>3048</v>
      </c>
      <c r="E989" s="3" t="s">
        <v>148</v>
      </c>
      <c r="F989" s="3" t="s">
        <v>3049</v>
      </c>
      <c r="G989" s="4" t="str">
        <f t="shared" si="15"/>
        <v>https://jobseq.eqsuite.com/JobPost/View/66fed7b67792540758bfe3f9/hair-stylist-az?lic=2040&amp;uid=37255</v>
      </c>
    </row>
    <row r="990" spans="1:7" ht="19.95" customHeight="1" x14ac:dyDescent="0.3">
      <c r="A990" s="6">
        <v>45567</v>
      </c>
      <c r="B990" s="3" t="s">
        <v>189</v>
      </c>
      <c r="C990" s="3" t="s">
        <v>190</v>
      </c>
      <c r="D990" s="3" t="s">
        <v>66</v>
      </c>
      <c r="E990" s="3" t="s">
        <v>191</v>
      </c>
      <c r="F990" s="3" t="s">
        <v>3050</v>
      </c>
      <c r="G990" s="4" t="str">
        <f t="shared" si="15"/>
        <v>https://jobseq.eqsuite.com/JobPost/View/66ff6f949b7d500c48eecfe5/part-time-merchandiser?lic=2040&amp;uid=37255</v>
      </c>
    </row>
    <row r="991" spans="1:7" ht="19.95" customHeight="1" x14ac:dyDescent="0.3">
      <c r="A991" s="6">
        <v>45567</v>
      </c>
      <c r="B991" s="3" t="s">
        <v>3051</v>
      </c>
      <c r="C991" s="3" t="s">
        <v>1722</v>
      </c>
      <c r="D991" s="3" t="s">
        <v>1723</v>
      </c>
      <c r="E991" s="3" t="s">
        <v>177</v>
      </c>
      <c r="F991" s="3" t="s">
        <v>3052</v>
      </c>
      <c r="G991" s="4" t="str">
        <f t="shared" si="15"/>
        <v>https://jobseq.eqsuite.com/JobPost/View/670d8e10f736b645b9c2a3be/accounting-receptionist?lic=2040&amp;uid=37255</v>
      </c>
    </row>
    <row r="992" spans="1:7" ht="19.95" customHeight="1" x14ac:dyDescent="0.3">
      <c r="A992" s="6">
        <v>45567</v>
      </c>
      <c r="B992" s="3" t="s">
        <v>3053</v>
      </c>
      <c r="C992" s="3" t="s">
        <v>3054</v>
      </c>
      <c r="D992" s="3" t="s">
        <v>147</v>
      </c>
      <c r="E992" s="3" t="s">
        <v>716</v>
      </c>
      <c r="F992" s="3" t="s">
        <v>3055</v>
      </c>
      <c r="G992" s="4" t="str">
        <f t="shared" si="15"/>
        <v>https://jobseq.eqsuite.com/JobPost/View/66fd7d29ddebf3000179785d/restaurant-host-hostess?lic=2040&amp;uid=37255</v>
      </c>
    </row>
    <row r="993" spans="1:7" ht="19.95" customHeight="1" x14ac:dyDescent="0.3">
      <c r="A993" s="6">
        <v>45567</v>
      </c>
      <c r="B993" s="3" t="s">
        <v>3056</v>
      </c>
      <c r="C993" s="3" t="s">
        <v>3057</v>
      </c>
      <c r="D993" s="3" t="s">
        <v>147</v>
      </c>
      <c r="E993" s="3" t="s">
        <v>23</v>
      </c>
      <c r="F993" s="3" t="s">
        <v>3058</v>
      </c>
      <c r="G993" s="4" t="str">
        <f t="shared" si="15"/>
        <v>https://jobseq.eqsuite.com/JobPost/View/671537568205a2000163d1a0/unarmed-security-officer-high-end-scottsdale-gated-community?lic=2040&amp;uid=37255</v>
      </c>
    </row>
    <row r="994" spans="1:7" ht="19.95" customHeight="1" x14ac:dyDescent="0.3">
      <c r="A994" s="6">
        <v>45567</v>
      </c>
      <c r="B994" s="3" t="s">
        <v>3059</v>
      </c>
      <c r="C994" s="3" t="s">
        <v>3060</v>
      </c>
      <c r="D994" s="3" t="s">
        <v>158</v>
      </c>
      <c r="E994" s="3" t="s">
        <v>3061</v>
      </c>
      <c r="F994" s="3" t="s">
        <v>3062</v>
      </c>
      <c r="G994" s="4" t="str">
        <f t="shared" si="15"/>
        <v>https://jobseq.eqsuite.com/JobPost/View/66ff19999b7d500c48eea9b8/board-certified-or-board-eligible-electrophysiologist?lic=2040&amp;uid=37255</v>
      </c>
    </row>
    <row r="995" spans="1:7" ht="19.95" customHeight="1" x14ac:dyDescent="0.3">
      <c r="A995" s="6">
        <v>45567</v>
      </c>
      <c r="B995" s="3" t="s">
        <v>492</v>
      </c>
      <c r="C995" s="3" t="s">
        <v>185</v>
      </c>
      <c r="D995" s="3" t="s">
        <v>1374</v>
      </c>
      <c r="E995" s="3" t="s">
        <v>416</v>
      </c>
      <c r="F995" s="3" t="s">
        <v>3063</v>
      </c>
      <c r="G995" s="4" t="str">
        <f t="shared" si="15"/>
        <v>https://jobseq.eqsuite.com/JobPost/View/66fe3aad9b7d510868840420/crossing-guard?lic=2040&amp;uid=37255</v>
      </c>
    </row>
    <row r="996" spans="1:7" ht="19.95" customHeight="1" x14ac:dyDescent="0.3">
      <c r="A996" s="6">
        <v>45567</v>
      </c>
      <c r="B996" s="3" t="s">
        <v>3064</v>
      </c>
      <c r="C996" s="3" t="s">
        <v>3065</v>
      </c>
      <c r="D996" s="3" t="s">
        <v>57</v>
      </c>
      <c r="E996" s="3" t="s">
        <v>1010</v>
      </c>
      <c r="F996" s="3" t="s">
        <v>3066</v>
      </c>
      <c r="G996" s="4" t="str">
        <f t="shared" si="15"/>
        <v>https://jobseq.eqsuite.com/JobPost/View/67024c197792540758c18e10/manufacturing-systems-specialist?lic=2040&amp;uid=37255</v>
      </c>
    </row>
    <row r="997" spans="1:7" ht="19.95" customHeight="1" x14ac:dyDescent="0.3">
      <c r="A997" s="6">
        <v>45567</v>
      </c>
      <c r="B997" s="3" t="s">
        <v>931</v>
      </c>
      <c r="C997" s="3" t="s">
        <v>140</v>
      </c>
      <c r="D997" s="3" t="s">
        <v>57</v>
      </c>
      <c r="E997" s="3" t="s">
        <v>326</v>
      </c>
      <c r="F997" s="3" t="s">
        <v>3067</v>
      </c>
      <c r="G997" s="4" t="str">
        <f t="shared" si="15"/>
        <v>https://jobseq.eqsuite.com/JobPost/View/671169c87792540758c72fbb/rn-icu?lic=2040&amp;uid=37255</v>
      </c>
    </row>
    <row r="998" spans="1:7" ht="19.95" customHeight="1" x14ac:dyDescent="0.3">
      <c r="A998" s="6">
        <v>45567</v>
      </c>
      <c r="B998" s="3" t="s">
        <v>3068</v>
      </c>
      <c r="C998" s="3" t="s">
        <v>3069</v>
      </c>
      <c r="D998" s="3" t="s">
        <v>57</v>
      </c>
      <c r="E998" s="3" t="s">
        <v>70</v>
      </c>
      <c r="F998" s="3" t="s">
        <v>3070</v>
      </c>
      <c r="G998" s="4" t="str">
        <f t="shared" si="15"/>
        <v>https://jobseq.eqsuite.com/JobPost/View/670d89e7f736b645b9badbcf/cpi-trained-educational-assistant-paraprofessional-immediate-start?lic=2040&amp;uid=37255</v>
      </c>
    </row>
    <row r="999" spans="1:7" ht="19.95" customHeight="1" x14ac:dyDescent="0.3">
      <c r="A999" s="6">
        <v>45566</v>
      </c>
      <c r="B999" s="3" t="s">
        <v>1240</v>
      </c>
      <c r="C999" s="3" t="s">
        <v>2905</v>
      </c>
      <c r="D999" s="3" t="s">
        <v>439</v>
      </c>
      <c r="E999" s="3" t="s">
        <v>869</v>
      </c>
      <c r="F999" s="3" t="s">
        <v>3071</v>
      </c>
      <c r="G999" s="4" t="str">
        <f t="shared" si="15"/>
        <v>https://jobseq.eqsuite.com/JobPost/View/670d8a32f736b645b9bb61bd/server?lic=2040&amp;uid=37255</v>
      </c>
    </row>
    <row r="1000" spans="1:7" ht="19.95" customHeight="1" x14ac:dyDescent="0.3">
      <c r="A1000" s="6">
        <v>45566</v>
      </c>
      <c r="B1000" s="3" t="s">
        <v>3072</v>
      </c>
      <c r="C1000" s="3" t="s">
        <v>954</v>
      </c>
      <c r="D1000" s="3" t="s">
        <v>3073</v>
      </c>
      <c r="E1000" s="3" t="s">
        <v>2237</v>
      </c>
      <c r="F1000" s="3" t="s">
        <v>3074</v>
      </c>
      <c r="G1000" s="4" t="str">
        <f t="shared" si="15"/>
        <v>https://jobseq.eqsuite.com/JobPost/View/66fdc8659b7d500c48eded7d/police-recruit?lic=2040&amp;uid=37255</v>
      </c>
    </row>
    <row r="1001" spans="1:7" ht="19.95" customHeight="1" x14ac:dyDescent="0.3">
      <c r="A1001" s="6">
        <v>45566</v>
      </c>
      <c r="B1001" s="3" t="s">
        <v>3075</v>
      </c>
      <c r="C1001" s="3" t="s">
        <v>3076</v>
      </c>
      <c r="D1001" s="3" t="s">
        <v>66</v>
      </c>
      <c r="E1001" s="3" t="s">
        <v>436</v>
      </c>
      <c r="F1001" s="3" t="s">
        <v>3077</v>
      </c>
      <c r="G1001" s="4" t="str">
        <f t="shared" si="15"/>
        <v>https://jobseq.eqsuite.com/JobPost/View/66fd7cc9ddebf300017814ad/technologist-cardiac-cath-lab?lic=2040&amp;uid=37255</v>
      </c>
    </row>
    <row r="1002" spans="1:7" ht="19.95" customHeight="1" x14ac:dyDescent="0.3">
      <c r="A1002" s="6">
        <v>45566</v>
      </c>
      <c r="B1002" s="3" t="s">
        <v>3078</v>
      </c>
      <c r="C1002" s="3" t="s">
        <v>2222</v>
      </c>
      <c r="D1002" s="3" t="s">
        <v>111</v>
      </c>
      <c r="E1002" s="3" t="s">
        <v>725</v>
      </c>
      <c r="F1002" s="3" t="s">
        <v>3079</v>
      </c>
      <c r="G1002" s="4" t="str">
        <f t="shared" si="15"/>
        <v>https://jobseq.eqsuite.com/JobPost/View/66fd7c9eddebf30001778018/facilities-assistant-lead-beardsley-recreation-center?lic=2040&amp;uid=37255</v>
      </c>
    </row>
    <row r="1003" spans="1:7" ht="19.95" customHeight="1" x14ac:dyDescent="0.3">
      <c r="A1003" s="6">
        <v>45566</v>
      </c>
      <c r="B1003" s="3" t="s">
        <v>1057</v>
      </c>
      <c r="C1003" s="3" t="s">
        <v>3080</v>
      </c>
      <c r="D1003" s="3" t="s">
        <v>3081</v>
      </c>
      <c r="E1003" s="3" t="s">
        <v>1058</v>
      </c>
      <c r="F1003" s="3" t="s">
        <v>3082</v>
      </c>
      <c r="G1003" s="4" t="str">
        <f t="shared" si="15"/>
        <v>https://jobseq.eqsuite.com/JobPost/View/66fd0bd69b7d500c48ed7ef2/dishwashers?lic=2040&amp;uid=37255</v>
      </c>
    </row>
    <row r="1004" spans="1:7" ht="19.95" customHeight="1" x14ac:dyDescent="0.3">
      <c r="A1004" s="6">
        <v>45566</v>
      </c>
      <c r="B1004" s="3" t="s">
        <v>3083</v>
      </c>
      <c r="C1004" s="3" t="s">
        <v>934</v>
      </c>
      <c r="D1004" s="3" t="s">
        <v>17</v>
      </c>
      <c r="E1004" s="3" t="s">
        <v>960</v>
      </c>
      <c r="F1004" s="3" t="s">
        <v>3084</v>
      </c>
      <c r="G1004" s="4" t="str">
        <f t="shared" si="15"/>
        <v>https://jobseq.eqsuite.com/JobPost/View/66fcf5c69b7d500c48ed7507/maintenance-part-time-full-time?lic=2040&amp;uid=37255</v>
      </c>
    </row>
    <row r="1005" spans="1:7" ht="19.95" customHeight="1" x14ac:dyDescent="0.3">
      <c r="A1005" s="6">
        <v>45566</v>
      </c>
      <c r="B1005" s="3" t="s">
        <v>3085</v>
      </c>
      <c r="C1005" s="3" t="s">
        <v>376</v>
      </c>
      <c r="D1005" s="3" t="s">
        <v>377</v>
      </c>
      <c r="E1005" s="3" t="s">
        <v>3086</v>
      </c>
      <c r="F1005" s="3" t="s">
        <v>3087</v>
      </c>
      <c r="G1005" s="4" t="str">
        <f t="shared" si="15"/>
        <v>https://jobseq.eqsuite.com/JobPost/View/66fdc8279b7d500c48eded55/traffic-signal-technician-senior?lic=2040&amp;uid=37255</v>
      </c>
    </row>
    <row r="1006" spans="1:7" ht="19.95" customHeight="1" x14ac:dyDescent="0.3">
      <c r="A1006" s="6">
        <v>45566</v>
      </c>
      <c r="B1006" s="3" t="s">
        <v>3088</v>
      </c>
      <c r="C1006" s="3" t="s">
        <v>3089</v>
      </c>
      <c r="D1006" s="3" t="s">
        <v>3090</v>
      </c>
      <c r="E1006" s="3" t="s">
        <v>1281</v>
      </c>
      <c r="F1006" s="3" t="s">
        <v>3091</v>
      </c>
      <c r="G1006" s="4" t="str">
        <f t="shared" si="15"/>
        <v>https://jobseq.eqsuite.com/JobPost/View/67024c559b7d51086885f9b9/online-math-tutor-remote?lic=2040&amp;uid=37255</v>
      </c>
    </row>
    <row r="1007" spans="1:7" ht="19.95" customHeight="1" x14ac:dyDescent="0.3">
      <c r="A1007" s="6">
        <v>45566</v>
      </c>
      <c r="B1007" s="3" t="s">
        <v>3092</v>
      </c>
      <c r="C1007" s="3" t="s">
        <v>3093</v>
      </c>
      <c r="D1007" s="3" t="s">
        <v>3094</v>
      </c>
      <c r="E1007" s="3" t="s">
        <v>546</v>
      </c>
      <c r="F1007" s="3" t="s">
        <v>3095</v>
      </c>
      <c r="G1007" s="4" t="str">
        <f t="shared" si="15"/>
        <v>https://jobseq.eqsuite.com/JobPost/View/670d8a1df736b645b9bb39f3/ma-or-ophthalmic-assistant?lic=2040&amp;uid=37255</v>
      </c>
    </row>
    <row r="1008" spans="1:7" ht="19.95" customHeight="1" x14ac:dyDescent="0.3">
      <c r="A1008" s="6">
        <v>45566</v>
      </c>
      <c r="B1008" s="3" t="s">
        <v>3096</v>
      </c>
      <c r="C1008" s="3" t="s">
        <v>3097</v>
      </c>
      <c r="D1008" s="3" t="s">
        <v>57</v>
      </c>
      <c r="E1008" s="3" t="s">
        <v>326</v>
      </c>
      <c r="F1008" s="3" t="s">
        <v>3098</v>
      </c>
      <c r="G1008" s="4" t="str">
        <f t="shared" si="15"/>
        <v>https://jobseq.eqsuite.com/JobPost/View/671021b87792540758c6a160/rn-icu-intensive-care-unit?lic=2040&amp;uid=37255</v>
      </c>
    </row>
    <row r="1009" spans="1:7" ht="19.95" customHeight="1" x14ac:dyDescent="0.3">
      <c r="A1009" s="6">
        <v>45566</v>
      </c>
      <c r="B1009" s="3" t="s">
        <v>3099</v>
      </c>
      <c r="C1009" s="3" t="s">
        <v>786</v>
      </c>
      <c r="D1009" s="3" t="s">
        <v>3100</v>
      </c>
      <c r="E1009" s="3" t="s">
        <v>551</v>
      </c>
      <c r="F1009" s="3" t="s">
        <v>3101</v>
      </c>
      <c r="G1009" s="4" t="str">
        <f t="shared" si="15"/>
        <v>https://jobseq.eqsuite.com/JobPost/View/670d8a92f736b645b9bc127b/deli-clerk?lic=2040&amp;uid=37255</v>
      </c>
    </row>
    <row r="1010" spans="1:7" ht="19.95" customHeight="1" x14ac:dyDescent="0.3">
      <c r="A1010" s="6">
        <v>45566</v>
      </c>
      <c r="B1010" s="3" t="s">
        <v>3102</v>
      </c>
      <c r="C1010" s="3" t="s">
        <v>3103</v>
      </c>
      <c r="D1010" s="3" t="s">
        <v>2192</v>
      </c>
      <c r="E1010" s="3" t="s">
        <v>663</v>
      </c>
      <c r="F1010" s="3" t="s">
        <v>3104</v>
      </c>
      <c r="G1010" s="4" t="str">
        <f t="shared" si="15"/>
        <v>https://jobseq.eqsuite.com/JobPost/View/670d8a7af736b645b9bbe9e1/bar-back-state-farm-stadium?lic=2040&amp;uid=37255</v>
      </c>
    </row>
    <row r="1011" spans="1:7" ht="19.95" customHeight="1" x14ac:dyDescent="0.3">
      <c r="A1011" s="6">
        <v>45566</v>
      </c>
      <c r="B1011" s="3" t="s">
        <v>3105</v>
      </c>
      <c r="C1011" s="3" t="s">
        <v>3106</v>
      </c>
      <c r="D1011" s="3" t="s">
        <v>3107</v>
      </c>
      <c r="E1011" s="3" t="s">
        <v>1229</v>
      </c>
      <c r="F1011" s="3" t="s">
        <v>3108</v>
      </c>
      <c r="G1011" s="4" t="str">
        <f t="shared" si="15"/>
        <v>https://jobseq.eqsuite.com/JobPost/View/66fdbb649b7d500c48eddee8/freelance-graphic-designer?lic=2040&amp;uid=37255</v>
      </c>
    </row>
    <row r="1012" spans="1:7" ht="19.95" customHeight="1" x14ac:dyDescent="0.3">
      <c r="A1012" s="6">
        <v>45566</v>
      </c>
      <c r="B1012" s="3" t="s">
        <v>2095</v>
      </c>
      <c r="C1012" s="3" t="s">
        <v>2905</v>
      </c>
      <c r="D1012" s="3" t="s">
        <v>439</v>
      </c>
      <c r="E1012" s="3" t="s">
        <v>822</v>
      </c>
      <c r="F1012" s="3" t="s">
        <v>3109</v>
      </c>
      <c r="G1012" s="4" t="str">
        <f t="shared" si="15"/>
        <v>https://jobseq.eqsuite.com/JobPost/View/670d8ce9f736b645b9c06e09/bartender?lic=2040&amp;uid=37255</v>
      </c>
    </row>
    <row r="1013" spans="1:7" ht="19.95" customHeight="1" x14ac:dyDescent="0.3">
      <c r="A1013" s="6">
        <v>45566</v>
      </c>
      <c r="B1013" s="3" t="s">
        <v>931</v>
      </c>
      <c r="C1013" s="3" t="s">
        <v>3076</v>
      </c>
      <c r="D1013" s="3" t="s">
        <v>57</v>
      </c>
      <c r="E1013" s="3" t="s">
        <v>326</v>
      </c>
      <c r="F1013" s="3" t="s">
        <v>3110</v>
      </c>
      <c r="G1013" s="4" t="str">
        <f t="shared" si="15"/>
        <v>https://jobseq.eqsuite.com/JobPost/View/66fd7d10ddebf3000179181e/rn-icu?lic=2040&amp;uid=37255</v>
      </c>
    </row>
    <row r="1014" spans="1:7" ht="19.95" customHeight="1" x14ac:dyDescent="0.3">
      <c r="A1014" s="6">
        <v>45566</v>
      </c>
      <c r="B1014" s="3" t="s">
        <v>3111</v>
      </c>
      <c r="C1014" s="3" t="s">
        <v>2982</v>
      </c>
      <c r="D1014" s="3" t="s">
        <v>3112</v>
      </c>
      <c r="E1014" s="3" t="s">
        <v>1177</v>
      </c>
      <c r="F1014" s="3" t="s">
        <v>3113</v>
      </c>
      <c r="G1014" s="4" t="str">
        <f t="shared" si="15"/>
        <v>https://jobseq.eqsuite.com/JobPost/View/66fd7ade7792540758bf2017/head-pastry-chef?lic=2040&amp;uid=37255</v>
      </c>
    </row>
    <row r="1015" spans="1:7" ht="19.95" customHeight="1" x14ac:dyDescent="0.3">
      <c r="A1015" s="6">
        <v>45566</v>
      </c>
      <c r="B1015" s="3" t="s">
        <v>3114</v>
      </c>
      <c r="C1015" s="3" t="s">
        <v>3076</v>
      </c>
      <c r="D1015" s="3" t="s">
        <v>111</v>
      </c>
      <c r="E1015" s="3" t="s">
        <v>574</v>
      </c>
      <c r="F1015" s="3" t="s">
        <v>3115</v>
      </c>
      <c r="G1015" s="4" t="str">
        <f t="shared" si="15"/>
        <v>https://jobseq.eqsuite.com/JobPost/View/66fd7cdfddebf300017860e8/rad-tech-ct?lic=2040&amp;uid=37255</v>
      </c>
    </row>
    <row r="1016" spans="1:7" ht="19.95" customHeight="1" x14ac:dyDescent="0.3">
      <c r="A1016" s="6">
        <v>45566</v>
      </c>
      <c r="B1016" s="3" t="s">
        <v>3116</v>
      </c>
      <c r="C1016" s="3" t="s">
        <v>16</v>
      </c>
      <c r="D1016" s="3" t="s">
        <v>17</v>
      </c>
      <c r="E1016" s="3" t="s">
        <v>422</v>
      </c>
      <c r="F1016" s="3" t="s">
        <v>3117</v>
      </c>
      <c r="G1016" s="4" t="str">
        <f t="shared" si="15"/>
        <v>https://jobseq.eqsuite.com/JobPost/View/66fd19489b7d500c48ed8490/therapist-willow-house-wickenburg?lic=2040&amp;uid=37255</v>
      </c>
    </row>
    <row r="1017" spans="1:7" ht="19.95" customHeight="1" x14ac:dyDescent="0.3">
      <c r="A1017" s="6">
        <v>45566</v>
      </c>
      <c r="B1017" s="3" t="s">
        <v>45</v>
      </c>
      <c r="C1017" s="3" t="s">
        <v>2905</v>
      </c>
      <c r="D1017" s="3" t="s">
        <v>439</v>
      </c>
      <c r="E1017" s="3" t="s">
        <v>48</v>
      </c>
      <c r="F1017" s="3" t="s">
        <v>3118</v>
      </c>
      <c r="G1017" s="4" t="str">
        <f t="shared" si="15"/>
        <v>https://jobseq.eqsuite.com/JobPost/View/670d8ab1f736b645b9bc4e7c/general-manager?lic=2040&amp;uid=37255</v>
      </c>
    </row>
    <row r="1018" spans="1:7" ht="19.95" customHeight="1" x14ac:dyDescent="0.3">
      <c r="A1018" s="6">
        <v>45566</v>
      </c>
      <c r="B1018" s="3" t="s">
        <v>3119</v>
      </c>
      <c r="C1018" s="3" t="s">
        <v>3120</v>
      </c>
      <c r="D1018" s="3" t="s">
        <v>7</v>
      </c>
      <c r="E1018" s="3" t="s">
        <v>861</v>
      </c>
      <c r="F1018" s="3" t="s">
        <v>3121</v>
      </c>
      <c r="G1018" s="4" t="str">
        <f t="shared" si="15"/>
        <v>https://jobseq.eqsuite.com/JobPost/View/66fd7d44ddebf3000179e1e6/general-manager-i?lic=2040&amp;uid=37255</v>
      </c>
    </row>
    <row r="1019" spans="1:7" ht="19.95" customHeight="1" x14ac:dyDescent="0.3">
      <c r="A1019" s="6">
        <v>45566</v>
      </c>
      <c r="B1019" s="3" t="s">
        <v>3122</v>
      </c>
      <c r="C1019" s="3" t="s">
        <v>3123</v>
      </c>
      <c r="D1019" s="3" t="s">
        <v>3124</v>
      </c>
      <c r="E1019" s="3" t="s">
        <v>3125</v>
      </c>
      <c r="F1019" s="3" t="s">
        <v>3126</v>
      </c>
      <c r="G1019" s="4" t="str">
        <f t="shared" si="15"/>
        <v>https://jobseq.eqsuite.com/JobPost/View/66fd83f97792540758bf2395/grill-cook-full-time?lic=2040&amp;uid=37255</v>
      </c>
    </row>
    <row r="1020" spans="1:7" ht="19.95" customHeight="1" x14ac:dyDescent="0.3">
      <c r="A1020" s="6">
        <v>45566</v>
      </c>
      <c r="B1020" s="3" t="s">
        <v>45</v>
      </c>
      <c r="C1020" s="3" t="s">
        <v>2854</v>
      </c>
      <c r="D1020" s="3" t="s">
        <v>262</v>
      </c>
      <c r="E1020" s="3" t="s">
        <v>48</v>
      </c>
      <c r="F1020" s="3" t="s">
        <v>3127</v>
      </c>
      <c r="G1020" s="4" t="str">
        <f t="shared" si="15"/>
        <v>https://jobseq.eqsuite.com/JobPost/View/670d8e1af736b645b9c2b745/general-manager?lic=2040&amp;uid=37255</v>
      </c>
    </row>
    <row r="1021" spans="1:7" ht="19.95" customHeight="1" x14ac:dyDescent="0.3">
      <c r="A1021" s="6">
        <v>45566</v>
      </c>
      <c r="B1021" s="3" t="s">
        <v>3128</v>
      </c>
      <c r="C1021" s="3" t="s">
        <v>1001</v>
      </c>
      <c r="D1021" s="3" t="s">
        <v>57</v>
      </c>
      <c r="E1021" s="3" t="s">
        <v>326</v>
      </c>
      <c r="F1021" s="3" t="s">
        <v>3129</v>
      </c>
      <c r="G1021" s="4" t="str">
        <f t="shared" si="15"/>
        <v>https://jobseq.eqsuite.com/JobPost/View/671010309b7d510ec41bee8c/rn-intensive-care-unit-icu?lic=2040&amp;uid=37255</v>
      </c>
    </row>
    <row r="1022" spans="1:7" ht="19.95" customHeight="1" x14ac:dyDescent="0.3">
      <c r="A1022" s="6">
        <v>45566</v>
      </c>
      <c r="B1022" s="3" t="s">
        <v>3130</v>
      </c>
      <c r="C1022" s="3" t="s">
        <v>3131</v>
      </c>
      <c r="D1022" s="3" t="s">
        <v>158</v>
      </c>
      <c r="E1022" s="3" t="s">
        <v>2451</v>
      </c>
      <c r="F1022" s="3" t="s">
        <v>3132</v>
      </c>
      <c r="G1022" s="4" t="str">
        <f t="shared" si="15"/>
        <v>https://jobseq.eqsuite.com/JobPost/View/6702c2e71884150001cbae5c/dental-hygienist?lic=2040&amp;uid=37255</v>
      </c>
    </row>
    <row r="1023" spans="1:7" ht="19.95" customHeight="1" x14ac:dyDescent="0.3">
      <c r="A1023" s="6">
        <v>45566</v>
      </c>
      <c r="B1023" s="3" t="s">
        <v>3133</v>
      </c>
      <c r="C1023" s="3" t="s">
        <v>3134</v>
      </c>
      <c r="D1023" s="3" t="s">
        <v>158</v>
      </c>
      <c r="E1023" s="3" t="s">
        <v>3135</v>
      </c>
      <c r="F1023" s="3" t="s">
        <v>3136</v>
      </c>
      <c r="G1023" s="4" t="str">
        <f t="shared" si="15"/>
        <v>https://jobseq.eqsuite.com/JobPost/View/6713e68933fc6100014e9730/audiologist-or-hearing-instrument-specialist-surprise-az?lic=2040&amp;uid=37255</v>
      </c>
    </row>
    <row r="1024" spans="1:7" ht="19.95" customHeight="1" x14ac:dyDescent="0.3">
      <c r="A1024" s="6">
        <v>45566</v>
      </c>
      <c r="B1024" s="3" t="s">
        <v>1057</v>
      </c>
      <c r="C1024" s="3" t="s">
        <v>3080</v>
      </c>
      <c r="D1024" s="3" t="s">
        <v>3137</v>
      </c>
      <c r="E1024" s="3" t="s">
        <v>1058</v>
      </c>
      <c r="F1024" s="3" t="s">
        <v>3138</v>
      </c>
      <c r="G1024" s="4" t="str">
        <f t="shared" si="15"/>
        <v>https://jobseq.eqsuite.com/JobPost/View/66fd0b999b7d510868835b1d/dishwashers?lic=2040&amp;uid=37255</v>
      </c>
    </row>
    <row r="1025" spans="1:7" ht="19.95" customHeight="1" x14ac:dyDescent="0.3">
      <c r="A1025" s="6">
        <v>45566</v>
      </c>
      <c r="B1025" s="3" t="s">
        <v>3139</v>
      </c>
      <c r="C1025" s="3" t="s">
        <v>3140</v>
      </c>
      <c r="D1025" s="3" t="s">
        <v>147</v>
      </c>
      <c r="E1025" s="3" t="s">
        <v>401</v>
      </c>
      <c r="F1025" s="3" t="s">
        <v>3141</v>
      </c>
      <c r="G1025" s="4" t="str">
        <f t="shared" si="15"/>
        <v>https://jobseq.eqsuite.com/JobPost/View/66fd7c45ddebf30001764b5b/certified-caregiver-med-tech-assisted-living?lic=2040&amp;uid=37255</v>
      </c>
    </row>
    <row r="1026" spans="1:7" ht="19.95" customHeight="1" x14ac:dyDescent="0.3">
      <c r="A1026" s="6">
        <v>45566</v>
      </c>
      <c r="B1026" s="3" t="s">
        <v>3142</v>
      </c>
      <c r="C1026" s="3" t="s">
        <v>1411</v>
      </c>
      <c r="D1026" s="3" t="s">
        <v>158</v>
      </c>
      <c r="E1026" s="3" t="s">
        <v>2759</v>
      </c>
      <c r="F1026" s="3" t="s">
        <v>3143</v>
      </c>
      <c r="G1026" s="4" t="str">
        <f t="shared" ref="G1026:G1089" si="16">HYPERLINK(F1026)</f>
        <v>https://jobseq.eqsuite.com/JobPost/View/66fd1a429b7d51086883618e/part-time-reservation-agent?lic=2040&amp;uid=37255</v>
      </c>
    </row>
    <row r="1027" spans="1:7" ht="19.95" customHeight="1" x14ac:dyDescent="0.3">
      <c r="A1027" s="6">
        <v>45566</v>
      </c>
      <c r="B1027" s="3" t="s">
        <v>3144</v>
      </c>
      <c r="C1027" s="3" t="s">
        <v>1141</v>
      </c>
      <c r="D1027" s="3" t="s">
        <v>158</v>
      </c>
      <c r="E1027" s="3" t="s">
        <v>1728</v>
      </c>
      <c r="F1027" s="3" t="s">
        <v>3145</v>
      </c>
      <c r="G1027" s="4" t="str">
        <f t="shared" si="16"/>
        <v>https://jobseq.eqsuite.com/JobPost/View/6706ba327920ca0001960113/dental-assistant-supervisor?lic=2040&amp;uid=37255</v>
      </c>
    </row>
    <row r="1028" spans="1:7" ht="19.95" customHeight="1" x14ac:dyDescent="0.3">
      <c r="A1028" s="6">
        <v>45566</v>
      </c>
      <c r="B1028" s="3" t="s">
        <v>3146</v>
      </c>
      <c r="C1028" s="3" t="s">
        <v>3147</v>
      </c>
      <c r="D1028" s="3" t="s">
        <v>158</v>
      </c>
      <c r="E1028" s="3" t="s">
        <v>2498</v>
      </c>
      <c r="F1028" s="3" t="s">
        <v>3148</v>
      </c>
      <c r="G1028" s="4" t="str">
        <f t="shared" si="16"/>
        <v>https://jobseq.eqsuite.com/JobPost/View/66fd7dc8ddebf300017be816/rv-lifestyle-specialist?lic=2040&amp;uid=37255</v>
      </c>
    </row>
    <row r="1029" spans="1:7" ht="19.95" customHeight="1" x14ac:dyDescent="0.3">
      <c r="A1029" s="6">
        <v>45566</v>
      </c>
      <c r="B1029" s="3" t="s">
        <v>1057</v>
      </c>
      <c r="C1029" s="3" t="s">
        <v>3080</v>
      </c>
      <c r="D1029" s="3" t="s">
        <v>3149</v>
      </c>
      <c r="E1029" s="3" t="s">
        <v>1058</v>
      </c>
      <c r="F1029" s="3" t="s">
        <v>3150</v>
      </c>
      <c r="G1029" s="4" t="str">
        <f t="shared" si="16"/>
        <v>https://jobseq.eqsuite.com/JobPost/View/66fd0bd89b7d500c48ed7f1b/dishwashers?lic=2040&amp;uid=37255</v>
      </c>
    </row>
    <row r="1030" spans="1:7" ht="19.95" customHeight="1" x14ac:dyDescent="0.3">
      <c r="A1030" s="6">
        <v>45566</v>
      </c>
      <c r="B1030" s="3" t="s">
        <v>3151</v>
      </c>
      <c r="C1030" s="3" t="s">
        <v>3152</v>
      </c>
      <c r="D1030" s="3" t="s">
        <v>57</v>
      </c>
      <c r="E1030" s="3" t="s">
        <v>326</v>
      </c>
      <c r="F1030" s="3" t="s">
        <v>3153</v>
      </c>
      <c r="G1030" s="4" t="str">
        <f t="shared" si="16"/>
        <v>https://jobseq.eqsuite.com/JobPost/View/671294486515f90001bfc06b/travel-nurse-rn-icu-intensive-care-unit?lic=2040&amp;uid=37255</v>
      </c>
    </row>
    <row r="1031" spans="1:7" ht="19.95" customHeight="1" x14ac:dyDescent="0.3">
      <c r="A1031" s="6">
        <v>45566</v>
      </c>
      <c r="B1031" s="3" t="s">
        <v>1175</v>
      </c>
      <c r="C1031" s="3" t="s">
        <v>786</v>
      </c>
      <c r="D1031" s="3" t="s">
        <v>3100</v>
      </c>
      <c r="E1031" s="3" t="s">
        <v>1177</v>
      </c>
      <c r="F1031" s="3" t="s">
        <v>3154</v>
      </c>
      <c r="G1031" s="4" t="str">
        <f t="shared" si="16"/>
        <v>https://jobseq.eqsuite.com/JobPost/View/670d8a37f736b645b9bb6b2c/bakery-clerk?lic=2040&amp;uid=37255</v>
      </c>
    </row>
    <row r="1032" spans="1:7" ht="19.95" customHeight="1" x14ac:dyDescent="0.3">
      <c r="A1032" s="6">
        <v>45566</v>
      </c>
      <c r="B1032" s="3" t="s">
        <v>3155</v>
      </c>
      <c r="C1032" s="3" t="s">
        <v>3140</v>
      </c>
      <c r="D1032" s="3" t="s">
        <v>147</v>
      </c>
      <c r="E1032" s="3" t="s">
        <v>663</v>
      </c>
      <c r="F1032" s="3" t="s">
        <v>3156</v>
      </c>
      <c r="G1032" s="4" t="str">
        <f t="shared" si="16"/>
        <v>https://jobseq.eqsuite.com/JobPost/View/66fd7c52ddebf30001767976/server-assisted-living?lic=2040&amp;uid=37255</v>
      </c>
    </row>
    <row r="1033" spans="1:7" ht="19.95" customHeight="1" x14ac:dyDescent="0.3">
      <c r="A1033" s="6">
        <v>45566</v>
      </c>
      <c r="B1033" s="3" t="s">
        <v>1999</v>
      </c>
      <c r="C1033" s="3" t="s">
        <v>3157</v>
      </c>
      <c r="D1033" s="3" t="s">
        <v>369</v>
      </c>
      <c r="E1033" s="3" t="s">
        <v>401</v>
      </c>
      <c r="F1033" s="3" t="s">
        <v>3158</v>
      </c>
      <c r="G1033" s="4" t="str">
        <f t="shared" si="16"/>
        <v>https://jobseq.eqsuite.com/JobPost/View/670d8eb0f736b645b9c3d524/caregiver?lic=2040&amp;uid=37255</v>
      </c>
    </row>
    <row r="1034" spans="1:7" ht="19.95" customHeight="1" x14ac:dyDescent="0.3">
      <c r="A1034" s="6">
        <v>45566</v>
      </c>
      <c r="B1034" s="3" t="s">
        <v>3159</v>
      </c>
      <c r="C1034" s="3" t="s">
        <v>3160</v>
      </c>
      <c r="D1034" s="3" t="s">
        <v>57</v>
      </c>
      <c r="E1034" s="3" t="s">
        <v>3161</v>
      </c>
      <c r="F1034" s="3" t="s">
        <v>3162</v>
      </c>
      <c r="G1034" s="4" t="str">
        <f t="shared" si="16"/>
        <v>https://jobseq.eqsuite.com/JobPost/View/66fd7d21ddebf30001795829/surgical-assistant-oral-surgery?lic=2040&amp;uid=37255</v>
      </c>
    </row>
    <row r="1035" spans="1:7" ht="19.95" customHeight="1" x14ac:dyDescent="0.3">
      <c r="A1035" s="6">
        <v>45566</v>
      </c>
      <c r="B1035" s="3" t="s">
        <v>3128</v>
      </c>
      <c r="C1035" s="3" t="s">
        <v>1001</v>
      </c>
      <c r="D1035" s="3" t="s">
        <v>57</v>
      </c>
      <c r="E1035" s="3" t="s">
        <v>326</v>
      </c>
      <c r="F1035" s="3" t="s">
        <v>3163</v>
      </c>
      <c r="G1035" s="4" t="str">
        <f t="shared" si="16"/>
        <v>https://jobseq.eqsuite.com/JobPost/View/67116f247318e915803bc9b7/rn-intensive-care-unit-icu?lic=2040&amp;uid=37255</v>
      </c>
    </row>
    <row r="1036" spans="1:7" ht="19.95" customHeight="1" x14ac:dyDescent="0.3">
      <c r="A1036" s="6">
        <v>45566</v>
      </c>
      <c r="B1036" s="3" t="s">
        <v>3164</v>
      </c>
      <c r="C1036" s="3" t="s">
        <v>297</v>
      </c>
      <c r="D1036" s="3" t="s">
        <v>3165</v>
      </c>
      <c r="E1036" s="3" t="s">
        <v>159</v>
      </c>
      <c r="F1036" s="3" t="s">
        <v>3166</v>
      </c>
      <c r="G1036" s="4" t="str">
        <f t="shared" si="16"/>
        <v>https://jobseq.eqsuite.com/JobPost/View/6704ef9d7792540758c26bc2/manager-facilities-maintenance-operations?lic=2040&amp;uid=37255</v>
      </c>
    </row>
    <row r="1037" spans="1:7" ht="19.95" customHeight="1" x14ac:dyDescent="0.3">
      <c r="A1037" s="6">
        <v>45565</v>
      </c>
      <c r="B1037" s="3" t="s">
        <v>3167</v>
      </c>
      <c r="C1037" s="3" t="s">
        <v>2805</v>
      </c>
      <c r="D1037" s="3" t="s">
        <v>42</v>
      </c>
      <c r="E1037" s="3" t="s">
        <v>1533</v>
      </c>
      <c r="F1037" s="3" t="s">
        <v>3168</v>
      </c>
      <c r="G1037" s="4" t="str">
        <f t="shared" si="16"/>
        <v>https://jobseq.eqsuite.com/JobPost/View/670d8df0f736b645b9c2673c/full-time-school-psychologist-az?lic=2040&amp;uid=37255</v>
      </c>
    </row>
    <row r="1038" spans="1:7" ht="19.95" customHeight="1" x14ac:dyDescent="0.3">
      <c r="A1038" s="6">
        <v>45565</v>
      </c>
      <c r="B1038" s="3" t="s">
        <v>3169</v>
      </c>
      <c r="C1038" s="3" t="s">
        <v>3170</v>
      </c>
      <c r="D1038" s="3" t="s">
        <v>57</v>
      </c>
      <c r="E1038" s="3" t="s">
        <v>1829</v>
      </c>
      <c r="F1038" s="3" t="s">
        <v>3171</v>
      </c>
      <c r="G1038" s="4" t="str">
        <f t="shared" si="16"/>
        <v>https://jobseq.eqsuite.com/JobPost/View/66fc2b8e01e159000196dcc8/human-resources-manager-leader-at-aerospace-site?lic=2040&amp;uid=37255</v>
      </c>
    </row>
    <row r="1039" spans="1:7" ht="19.95" customHeight="1" x14ac:dyDescent="0.3">
      <c r="A1039" s="6">
        <v>45565</v>
      </c>
      <c r="B1039" s="3" t="s">
        <v>3172</v>
      </c>
      <c r="C1039" s="3" t="s">
        <v>3173</v>
      </c>
      <c r="D1039" s="3" t="s">
        <v>158</v>
      </c>
      <c r="E1039" s="3" t="s">
        <v>272</v>
      </c>
      <c r="F1039" s="3" t="s">
        <v>3174</v>
      </c>
      <c r="G1039" s="4" t="str">
        <f t="shared" si="16"/>
        <v>https://jobseq.eqsuite.com/JobPost/View/66fe0c629b7d500c48ee0bdb/final-mile-driver-surprise-az?lic=2040&amp;uid=37255</v>
      </c>
    </row>
    <row r="1040" spans="1:7" ht="19.95" customHeight="1" x14ac:dyDescent="0.3">
      <c r="A1040" s="6">
        <v>45565</v>
      </c>
      <c r="B1040" s="3" t="s">
        <v>2901</v>
      </c>
      <c r="C1040" s="3" t="s">
        <v>175</v>
      </c>
      <c r="D1040" s="3" t="s">
        <v>78</v>
      </c>
      <c r="E1040" s="3" t="s">
        <v>258</v>
      </c>
      <c r="F1040" s="3" t="s">
        <v>3175</v>
      </c>
      <c r="G1040" s="4" t="str">
        <f t="shared" si="16"/>
        <v>https://jobseq.eqsuite.com/JobPost/View/66fb34d99b7d500c48ec92b3/massage-therapist?lic=2040&amp;uid=37255</v>
      </c>
    </row>
    <row r="1041" spans="1:7" ht="19.95" customHeight="1" x14ac:dyDescent="0.3">
      <c r="A1041" s="6">
        <v>45565</v>
      </c>
      <c r="B1041" s="3" t="s">
        <v>3176</v>
      </c>
      <c r="C1041" s="3" t="s">
        <v>3177</v>
      </c>
      <c r="D1041" s="3" t="s">
        <v>369</v>
      </c>
      <c r="E1041" s="3" t="s">
        <v>70</v>
      </c>
      <c r="F1041" s="3" t="s">
        <v>3178</v>
      </c>
      <c r="G1041" s="4" t="str">
        <f t="shared" si="16"/>
        <v>https://jobseq.eqsuite.com/JobPost/View/66fba5769b7d51086882a767/assistant-classroom-coverage?lic=2040&amp;uid=37255</v>
      </c>
    </row>
    <row r="1042" spans="1:7" ht="19.95" customHeight="1" x14ac:dyDescent="0.3">
      <c r="A1042" s="6">
        <v>45565</v>
      </c>
      <c r="B1042" s="3" t="s">
        <v>3179</v>
      </c>
      <c r="C1042" s="3" t="s">
        <v>3180</v>
      </c>
      <c r="D1042" s="3" t="s">
        <v>2813</v>
      </c>
      <c r="E1042" s="3" t="s">
        <v>216</v>
      </c>
      <c r="F1042" s="3" t="s">
        <v>3181</v>
      </c>
      <c r="G1042" s="4" t="str">
        <f t="shared" si="16"/>
        <v>https://jobseq.eqsuite.com/JobPost/View/67024c567792540758c18e3c/cdl-a-team-hazmat-and-doubles-otr-truck-drivers?lic=2040&amp;uid=37255</v>
      </c>
    </row>
    <row r="1043" spans="1:7" ht="19.95" customHeight="1" x14ac:dyDescent="0.3">
      <c r="A1043" s="6">
        <v>45565</v>
      </c>
      <c r="B1043" s="3" t="s">
        <v>3182</v>
      </c>
      <c r="C1043" s="3" t="s">
        <v>3183</v>
      </c>
      <c r="D1043" s="3" t="s">
        <v>249</v>
      </c>
      <c r="E1043" s="3" t="s">
        <v>462</v>
      </c>
      <c r="F1043" s="3" t="s">
        <v>3184</v>
      </c>
      <c r="G1043" s="4" t="str">
        <f t="shared" si="16"/>
        <v>https://jobseq.eqsuite.com/JobPost/View/66fc2b6801e1590001965a44/solar-sales-expand-your-territory-with-zero-door-knocking?lic=2040&amp;uid=37255</v>
      </c>
    </row>
    <row r="1044" spans="1:7" ht="19.95" customHeight="1" x14ac:dyDescent="0.3">
      <c r="A1044" s="6">
        <v>45565</v>
      </c>
      <c r="B1044" s="3" t="s">
        <v>612</v>
      </c>
      <c r="C1044" s="3" t="s">
        <v>407</v>
      </c>
      <c r="D1044" s="3" t="s">
        <v>408</v>
      </c>
      <c r="E1044" s="3" t="s">
        <v>202</v>
      </c>
      <c r="F1044" s="3" t="s">
        <v>3185</v>
      </c>
      <c r="G1044" s="4" t="str">
        <f t="shared" si="16"/>
        <v>https://jobseq.eqsuite.com/JobPost/View/66fbb85d7792540758be5b67/branch-manager?lic=2040&amp;uid=37255</v>
      </c>
    </row>
    <row r="1045" spans="1:7" ht="19.95" customHeight="1" x14ac:dyDescent="0.3">
      <c r="A1045" s="6">
        <v>45565</v>
      </c>
      <c r="B1045" s="3" t="s">
        <v>931</v>
      </c>
      <c r="C1045" s="3" t="s">
        <v>3186</v>
      </c>
      <c r="D1045" s="3" t="s">
        <v>57</v>
      </c>
      <c r="E1045" s="3" t="s">
        <v>326</v>
      </c>
      <c r="F1045" s="3" t="s">
        <v>3187</v>
      </c>
      <c r="G1045" s="4" t="str">
        <f t="shared" si="16"/>
        <v>https://jobseq.eqsuite.com/JobPost/View/671022707318e915803b92e7/rn-icu?lic=2040&amp;uid=37255</v>
      </c>
    </row>
    <row r="1046" spans="1:7" ht="19.95" customHeight="1" x14ac:dyDescent="0.3">
      <c r="A1046" s="6">
        <v>45565</v>
      </c>
      <c r="B1046" s="3" t="s">
        <v>438</v>
      </c>
      <c r="C1046" s="3" t="s">
        <v>31</v>
      </c>
      <c r="D1046" s="3" t="s">
        <v>439</v>
      </c>
      <c r="E1046" s="3" t="s">
        <v>33</v>
      </c>
      <c r="F1046" s="3" t="s">
        <v>3188</v>
      </c>
      <c r="G1046" s="4" t="str">
        <f t="shared" si="16"/>
        <v>https://jobseq.eqsuite.com/JobPost/View/66fca6e17792540758bed328/preschool-lead-teacher?lic=2040&amp;uid=37255</v>
      </c>
    </row>
    <row r="1047" spans="1:7" ht="19.95" customHeight="1" x14ac:dyDescent="0.3">
      <c r="A1047" s="6">
        <v>45565</v>
      </c>
      <c r="B1047" s="3" t="s">
        <v>931</v>
      </c>
      <c r="C1047" s="3" t="s">
        <v>3186</v>
      </c>
      <c r="D1047" s="3" t="s">
        <v>57</v>
      </c>
      <c r="E1047" s="3" t="s">
        <v>326</v>
      </c>
      <c r="F1047" s="3" t="s">
        <v>3189</v>
      </c>
      <c r="G1047" s="4" t="str">
        <f t="shared" si="16"/>
        <v>https://jobseq.eqsuite.com/JobPost/View/671022709b7d5006f873d31f/rn-icu?lic=2040&amp;uid=37255</v>
      </c>
    </row>
    <row r="1048" spans="1:7" ht="19.95" customHeight="1" x14ac:dyDescent="0.3">
      <c r="A1048" s="6">
        <v>45565</v>
      </c>
      <c r="B1048" s="3" t="s">
        <v>2901</v>
      </c>
      <c r="C1048" s="3" t="s">
        <v>175</v>
      </c>
      <c r="D1048" s="3" t="s">
        <v>176</v>
      </c>
      <c r="E1048" s="3" t="s">
        <v>258</v>
      </c>
      <c r="F1048" s="3" t="s">
        <v>3190</v>
      </c>
      <c r="G1048" s="4" t="str">
        <f t="shared" si="16"/>
        <v>https://jobseq.eqsuite.com/JobPost/View/66fb34d97792540758be185b/massage-therapist?lic=2040&amp;uid=37255</v>
      </c>
    </row>
    <row r="1049" spans="1:7" ht="19.95" customHeight="1" x14ac:dyDescent="0.3">
      <c r="A1049" s="6">
        <v>45565</v>
      </c>
      <c r="B1049" s="3" t="s">
        <v>3191</v>
      </c>
      <c r="C1049" s="3" t="s">
        <v>3192</v>
      </c>
      <c r="D1049" s="3" t="s">
        <v>439</v>
      </c>
      <c r="E1049" s="3" t="s">
        <v>422</v>
      </c>
      <c r="F1049" s="3" t="s">
        <v>3193</v>
      </c>
      <c r="G1049" s="4" t="str">
        <f t="shared" si="16"/>
        <v>https://jobseq.eqsuite.com/JobPost/View/6718fc24f736b645b9cfc6a7/clinical-manager-lpc-lcsw-lmft?lic=2040&amp;uid=37255</v>
      </c>
    </row>
    <row r="1050" spans="1:7" ht="19.95" customHeight="1" x14ac:dyDescent="0.3">
      <c r="A1050" s="6">
        <v>45565</v>
      </c>
      <c r="B1050" s="3" t="s">
        <v>3194</v>
      </c>
      <c r="C1050" s="3" t="s">
        <v>3177</v>
      </c>
      <c r="D1050" s="3" t="s">
        <v>369</v>
      </c>
      <c r="E1050" s="3" t="s">
        <v>70</v>
      </c>
      <c r="F1050" s="3" t="s">
        <v>3195</v>
      </c>
      <c r="G1050" s="4" t="str">
        <f t="shared" si="16"/>
        <v>https://jobseq.eqsuite.com/JobPost/View/66fba5757792540758be4e8a/assistant-instructional-title-i?lic=2040&amp;uid=37255</v>
      </c>
    </row>
    <row r="1051" spans="1:7" ht="19.95" customHeight="1" x14ac:dyDescent="0.3">
      <c r="A1051" s="6">
        <v>45565</v>
      </c>
      <c r="B1051" s="3" t="s">
        <v>3196</v>
      </c>
      <c r="C1051" s="3" t="s">
        <v>414</v>
      </c>
      <c r="D1051" s="3" t="s">
        <v>415</v>
      </c>
      <c r="E1051" s="3" t="s">
        <v>767</v>
      </c>
      <c r="F1051" s="3" t="s">
        <v>3197</v>
      </c>
      <c r="G1051" s="4" t="str">
        <f t="shared" si="16"/>
        <v>https://jobseq.eqsuite.com/JobPost/View/66fba4417318e9158038dd23/24-25-sy-van-driver-transportation?lic=2040&amp;uid=37255</v>
      </c>
    </row>
    <row r="1052" spans="1:7" ht="19.95" customHeight="1" x14ac:dyDescent="0.3">
      <c r="A1052" s="6">
        <v>45565</v>
      </c>
      <c r="B1052" s="3" t="s">
        <v>2901</v>
      </c>
      <c r="C1052" s="3" t="s">
        <v>175</v>
      </c>
      <c r="D1052" s="3" t="s">
        <v>78</v>
      </c>
      <c r="E1052" s="3" t="s">
        <v>258</v>
      </c>
      <c r="F1052" s="3" t="s">
        <v>3198</v>
      </c>
      <c r="G1052" s="4" t="str">
        <f t="shared" si="16"/>
        <v>https://jobseq.eqsuite.com/JobPost/View/66fb34d99b7d510868826e3a/massage-therapist?lic=2040&amp;uid=37255</v>
      </c>
    </row>
    <row r="1053" spans="1:7" ht="19.95" customHeight="1" x14ac:dyDescent="0.3">
      <c r="A1053" s="6">
        <v>45565</v>
      </c>
      <c r="B1053" s="3" t="s">
        <v>3199</v>
      </c>
      <c r="C1053" s="3" t="s">
        <v>3177</v>
      </c>
      <c r="D1053" s="3" t="s">
        <v>369</v>
      </c>
      <c r="E1053" s="3" t="s">
        <v>70</v>
      </c>
      <c r="F1053" s="3" t="s">
        <v>3200</v>
      </c>
      <c r="G1053" s="4" t="str">
        <f t="shared" si="16"/>
        <v>https://jobseq.eqsuite.com/JobPost/View/66fba5759b7d51086882a75a/assistant-instructional-primary-i?lic=2040&amp;uid=37255</v>
      </c>
    </row>
    <row r="1054" spans="1:7" ht="19.95" customHeight="1" x14ac:dyDescent="0.3">
      <c r="A1054" s="6">
        <v>45565</v>
      </c>
      <c r="B1054" s="3" t="s">
        <v>3201</v>
      </c>
      <c r="C1054" s="3" t="s">
        <v>3202</v>
      </c>
      <c r="D1054" s="3" t="s">
        <v>3203</v>
      </c>
      <c r="E1054" s="3" t="s">
        <v>551</v>
      </c>
      <c r="F1054" s="3" t="s">
        <v>3204</v>
      </c>
      <c r="G1054" s="4" t="str">
        <f t="shared" si="16"/>
        <v>https://jobseq.eqsuite.com/JobPost/View/67190bc3f736b645b9d54931/kitchen-team?lic=2040&amp;uid=37255</v>
      </c>
    </row>
    <row r="1055" spans="1:7" ht="19.95" customHeight="1" x14ac:dyDescent="0.3">
      <c r="A1055" s="6">
        <v>45565</v>
      </c>
      <c r="B1055" s="3" t="s">
        <v>931</v>
      </c>
      <c r="C1055" s="3" t="s">
        <v>140</v>
      </c>
      <c r="D1055" s="3" t="s">
        <v>57</v>
      </c>
      <c r="E1055" s="3" t="s">
        <v>326</v>
      </c>
      <c r="F1055" s="3" t="s">
        <v>3205</v>
      </c>
      <c r="G1055" s="4" t="str">
        <f t="shared" si="16"/>
        <v>https://jobseq.eqsuite.com/JobPost/View/671169c99b7d510ec41c9082/rn-icu?lic=2040&amp;uid=37255</v>
      </c>
    </row>
    <row r="1056" spans="1:7" ht="19.95" customHeight="1" x14ac:dyDescent="0.3">
      <c r="A1056" s="6">
        <v>45565</v>
      </c>
      <c r="B1056" s="3" t="s">
        <v>2901</v>
      </c>
      <c r="C1056" s="3" t="s">
        <v>175</v>
      </c>
      <c r="D1056" s="3" t="s">
        <v>176</v>
      </c>
      <c r="E1056" s="3" t="s">
        <v>258</v>
      </c>
      <c r="F1056" s="3" t="s">
        <v>3206</v>
      </c>
      <c r="G1056" s="4" t="str">
        <f t="shared" si="16"/>
        <v>https://jobseq.eqsuite.com/JobPost/View/66fb34da9b7d500c48ec92bc/massage-therapist?lic=2040&amp;uid=37255</v>
      </c>
    </row>
    <row r="1057" spans="1:7" ht="19.95" customHeight="1" x14ac:dyDescent="0.3">
      <c r="A1057" s="6">
        <v>45565</v>
      </c>
      <c r="B1057" s="3" t="s">
        <v>3207</v>
      </c>
      <c r="C1057" s="3" t="s">
        <v>3208</v>
      </c>
      <c r="D1057" s="3" t="s">
        <v>158</v>
      </c>
      <c r="E1057" s="3" t="s">
        <v>3209</v>
      </c>
      <c r="F1057" s="3" t="s">
        <v>3210</v>
      </c>
      <c r="G1057" s="4" t="str">
        <f t="shared" si="16"/>
        <v>https://jobseq.eqsuite.com/JobPost/View/66fc2b7401e1590001968360/adjunct-instructor-sociology-surprise-arizona?lic=2040&amp;uid=37255</v>
      </c>
    </row>
    <row r="1058" spans="1:7" ht="19.95" customHeight="1" x14ac:dyDescent="0.3">
      <c r="A1058" s="6">
        <v>45565</v>
      </c>
      <c r="B1058" s="3" t="s">
        <v>3211</v>
      </c>
      <c r="C1058" s="3" t="s">
        <v>3212</v>
      </c>
      <c r="D1058" s="3" t="s">
        <v>57</v>
      </c>
      <c r="E1058" s="3" t="s">
        <v>168</v>
      </c>
      <c r="F1058" s="3" t="s">
        <v>3213</v>
      </c>
      <c r="G1058" s="4" t="str">
        <f t="shared" si="16"/>
        <v>https://jobseq.eqsuite.com/JobPost/View/6717da599758ed0001077916/heavy-equipment-lube-technician-mechanic?lic=2040&amp;uid=37255</v>
      </c>
    </row>
    <row r="1060" spans="1:7" ht="19.95" customHeight="1" x14ac:dyDescent="0.3">
      <c r="A1060" s="8" t="s">
        <v>3214</v>
      </c>
    </row>
    <row r="1061" spans="1:7" ht="19.95" customHeight="1" x14ac:dyDescent="0.3">
      <c r="A1061" s="9" t="s">
        <v>3215</v>
      </c>
    </row>
    <row r="1062" spans="1:7" ht="19.95" customHeight="1" x14ac:dyDescent="0.3">
      <c r="A1062" s="9" t="s">
        <v>3216</v>
      </c>
    </row>
    <row r="1063" spans="1:7" ht="19.95" customHeight="1" x14ac:dyDescent="0.3">
      <c r="A1063" s="9" t="s">
        <v>3217</v>
      </c>
    </row>
    <row r="1064" spans="1:7" ht="19.95" customHeight="1" x14ac:dyDescent="0.3">
      <c r="A1064" s="9" t="s">
        <v>3218</v>
      </c>
    </row>
    <row r="1065" spans="1:7" ht="19.95" customHeight="1" x14ac:dyDescent="0.3">
      <c r="A1065" s="9" t="s">
        <v>3219</v>
      </c>
    </row>
  </sheetData>
  <hyperlinks>
    <hyperlink ref="A1060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2024-10-30T16:20:16Z</dcterms:created>
  <dcterms:modified xsi:type="dcterms:W3CDTF">2024-10-30T17:05:35Z</dcterms:modified>
</cp:coreProperties>
</file>